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2026 EMFBL/"/>
    </mc:Choice>
  </mc:AlternateContent>
  <xr:revisionPtr revIDLastSave="0" documentId="8_{5064EE7A-7C0C-4FC1-960F-25D35F988928}" xr6:coauthVersionLast="47" xr6:coauthVersionMax="47" xr10:uidLastSave="{00000000-0000-0000-0000-000000000000}"/>
  <bookViews>
    <workbookView xWindow="-120" yWindow="-120" windowWidth="29040" windowHeight="15720" activeTab="1" xr2:uid="{BC3E685D-2EB8-45B5-8D92-C43ACFE3A89A}"/>
  </bookViews>
  <sheets>
    <sheet name="Batters" sheetId="1" r:id="rId1"/>
    <sheet name="Pitchers" sheetId="2" r:id="rId2"/>
  </sheets>
  <externalReferences>
    <externalReference r:id="rId3"/>
  </externalReferences>
  <definedNames>
    <definedName name="_xlnm._FilterDatabase" localSheetId="0" hidden="1">Batters!$A$1:$U$49</definedName>
    <definedName name="_xlnm._FilterDatabase" localSheetId="1" hidden="1">Pitchers!$A$1:$V$5305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2" l="1"/>
  <c r="V102" i="2"/>
  <c r="V46" i="2"/>
  <c r="V115" i="2"/>
  <c r="V87" i="2" l="1"/>
  <c r="V40" i="2"/>
  <c r="V90" i="2" l="1"/>
  <c r="V48" i="2"/>
  <c r="V32" i="2"/>
  <c r="V83" i="2"/>
  <c r="V26" i="2"/>
  <c r="V4" i="2"/>
  <c r="V117" i="2"/>
  <c r="V106" i="2"/>
  <c r="V60" i="2"/>
  <c r="V9" i="2"/>
  <c r="V81" i="2"/>
  <c r="V85" i="2"/>
  <c r="V18" i="2"/>
  <c r="V80" i="2"/>
  <c r="V88" i="2"/>
  <c r="V45" i="2"/>
  <c r="V14" i="2"/>
  <c r="V104" i="2"/>
  <c r="V86" i="2"/>
  <c r="V24" i="2"/>
  <c r="V69" i="2"/>
  <c r="V111" i="2"/>
  <c r="V74" i="2"/>
  <c r="V8" i="2"/>
  <c r="V42" i="2"/>
  <c r="V49" i="2"/>
  <c r="V28" i="2"/>
  <c r="V94" i="2"/>
  <c r="V53" i="2"/>
  <c r="V39" i="2"/>
  <c r="V3" i="2" l="1"/>
  <c r="V108" i="2" l="1"/>
  <c r="V41" i="2"/>
  <c r="V33" i="2"/>
  <c r="V89" i="2"/>
  <c r="V47" i="2"/>
  <c r="V103" i="2"/>
  <c r="V70" i="2"/>
  <c r="V29" i="2"/>
  <c r="V51" i="2"/>
  <c r="V12" i="2"/>
  <c r="V17" i="2"/>
  <c r="V78" i="2"/>
  <c r="V67" i="2"/>
  <c r="V43" i="2"/>
  <c r="V20" i="2"/>
  <c r="V56" i="2"/>
  <c r="V61" i="2"/>
  <c r="V16" i="2"/>
  <c r="V116" i="2"/>
  <c r="V58" i="2"/>
  <c r="V114" i="2"/>
  <c r="V59" i="2"/>
  <c r="V62" i="2"/>
  <c r="V118" i="2"/>
  <c r="V34" i="2"/>
  <c r="V73" i="2"/>
  <c r="V54" i="2"/>
  <c r="V97" i="2"/>
  <c r="V79" i="2"/>
  <c r="V92" i="2"/>
  <c r="V66" i="2"/>
  <c r="V77" i="2"/>
  <c r="V38" i="2"/>
  <c r="V36" i="2"/>
  <c r="V110" i="2"/>
  <c r="V25" i="2"/>
  <c r="V100" i="2"/>
  <c r="V65" i="2"/>
  <c r="V30" i="2"/>
  <c r="V64" i="2"/>
  <c r="V27" i="2"/>
  <c r="V50" i="2"/>
  <c r="V72" i="2"/>
  <c r="V101" i="2"/>
  <c r="V112" i="2"/>
  <c r="V37" i="2"/>
  <c r="V107" i="2"/>
  <c r="V13" i="2"/>
  <c r="V19" i="2"/>
  <c r="V99" i="2"/>
  <c r="V31" i="2"/>
  <c r="V2" i="2"/>
  <c r="V44" i="2"/>
  <c r="V68" i="2"/>
  <c r="V82" i="2"/>
  <c r="V113" i="2"/>
  <c r="V95" i="2"/>
  <c r="V84" i="2"/>
  <c r="V22" i="2"/>
  <c r="V35" i="2"/>
  <c r="V10" i="2"/>
  <c r="V7" i="2"/>
  <c r="V75" i="2"/>
  <c r="V109" i="2"/>
  <c r="V98" i="2"/>
  <c r="V71" i="2"/>
  <c r="V6" i="2"/>
  <c r="V96" i="2"/>
  <c r="V76" i="2"/>
  <c r="V11" i="2"/>
  <c r="V105" i="2"/>
  <c r="V5" i="2"/>
  <c r="V91" i="2"/>
  <c r="V15" i="2"/>
  <c r="V55" i="2"/>
  <c r="V23" i="2"/>
  <c r="V52" i="2"/>
  <c r="V63" i="2"/>
  <c r="V93" i="2"/>
</calcChain>
</file>

<file path=xl/sharedStrings.xml><?xml version="1.0" encoding="utf-8"?>
<sst xmlns="http://schemas.openxmlformats.org/spreadsheetml/2006/main" count="381" uniqueCount="211">
  <si>
    <t>Name</t>
  </si>
  <si>
    <t>Team</t>
  </si>
  <si>
    <t>P</t>
  </si>
  <si>
    <t>Age</t>
  </si>
  <si>
    <t>AVG</t>
  </si>
  <si>
    <t>OBP</t>
  </si>
  <si>
    <t>SPC</t>
  </si>
  <si>
    <t>AB</t>
  </si>
  <si>
    <t>H</t>
  </si>
  <si>
    <t>2B</t>
  </si>
  <si>
    <t>3B</t>
  </si>
  <si>
    <t>HR</t>
  </si>
  <si>
    <t>R</t>
  </si>
  <si>
    <t>RBI</t>
  </si>
  <si>
    <t>HBP</t>
  </si>
  <si>
    <t>BB</t>
  </si>
  <si>
    <t>K</t>
  </si>
  <si>
    <t>SB</t>
  </si>
  <si>
    <t>CS</t>
  </si>
  <si>
    <t>rf</t>
  </si>
  <si>
    <t>3b</t>
  </si>
  <si>
    <t>2b</t>
  </si>
  <si>
    <t>cf</t>
  </si>
  <si>
    <t>c</t>
  </si>
  <si>
    <t>1b</t>
  </si>
  <si>
    <t>lf</t>
  </si>
  <si>
    <t>Cody Freeman</t>
  </si>
  <si>
    <t>Braxton Fulford</t>
  </si>
  <si>
    <t>Sam Huff</t>
  </si>
  <si>
    <t>DJ LeMahieu</t>
  </si>
  <si>
    <t>Brandon Lockridge</t>
  </si>
  <si>
    <t>Willie MacIver</t>
  </si>
  <si>
    <t>Jhonny Pereda</t>
  </si>
  <si>
    <t>Yohel Pozo</t>
  </si>
  <si>
    <t>Hayden Senger</t>
  </si>
  <si>
    <t>Tim Tawa</t>
  </si>
  <si>
    <t>Bryce Teodosio</t>
  </si>
  <si>
    <t>Luis Urias</t>
  </si>
  <si>
    <t>Weston Wilson</t>
  </si>
  <si>
    <t>GS</t>
  </si>
  <si>
    <t>OPS</t>
  </si>
  <si>
    <t>G</t>
  </si>
  <si>
    <t>W</t>
  </si>
  <si>
    <t>sp</t>
  </si>
  <si>
    <t>p</t>
  </si>
  <si>
    <t>J.C. Escarra</t>
  </si>
  <si>
    <t>Hunter Feduccia</t>
  </si>
  <si>
    <t>Yanquiel Fernandez</t>
  </si>
  <si>
    <t>Drew Gilbert</t>
  </si>
  <si>
    <t>Mickey Gasper</t>
  </si>
  <si>
    <t>Robert Hassell</t>
  </si>
  <si>
    <t>Nick Martini</t>
  </si>
  <si>
    <t>Kameron Misner</t>
  </si>
  <si>
    <t>Joshua Palacios</t>
  </si>
  <si>
    <t>John Rave</t>
  </si>
  <si>
    <t>Tyler Wade</t>
  </si>
  <si>
    <t>Salary</t>
  </si>
  <si>
    <t>ERA</t>
  </si>
  <si>
    <t>L</t>
  </si>
  <si>
    <t>S</t>
  </si>
  <si>
    <t>CG</t>
  </si>
  <si>
    <t>SHO</t>
  </si>
  <si>
    <t>INN</t>
  </si>
  <si>
    <t>ER</t>
  </si>
  <si>
    <t>WHIP</t>
  </si>
  <si>
    <t>Travis Adams</t>
  </si>
  <si>
    <t>Zach Agnos</t>
  </si>
  <si>
    <t>Jason Alexander</t>
  </si>
  <si>
    <t>Elvis Alvarado</t>
  </si>
  <si>
    <t>Kyle Backhus</t>
  </si>
  <si>
    <t>Bryan Baker</t>
  </si>
  <si>
    <t>Scott Barlow</t>
  </si>
  <si>
    <t>Jake Bird</t>
  </si>
  <si>
    <t>Spencer Bivens</t>
  </si>
  <si>
    <t>Cam Booser</t>
  </si>
  <si>
    <t>Caleb Boushley</t>
  </si>
  <si>
    <t>Jonathan Bowlan</t>
  </si>
  <si>
    <t>Connor Brogdon</t>
  </si>
  <si>
    <t>McCade Brown</t>
  </si>
  <si>
    <t>Carlos Carrasco</t>
  </si>
  <si>
    <t>Ben Casparius</t>
  </si>
  <si>
    <t>Jose G. Castillo</t>
  </si>
  <si>
    <t>Nabil Crismatt</t>
  </si>
  <si>
    <t>Steven Cruz</t>
  </si>
  <si>
    <t>Enyel De Los Santos</t>
  </si>
  <si>
    <t>Brandon Eisert</t>
  </si>
  <si>
    <t>Dietrich Enns</t>
  </si>
  <si>
    <t>Logan Evans</t>
  </si>
  <si>
    <t>Tyler Ferguson</t>
  </si>
  <si>
    <t>Jose M Fermin</t>
  </si>
  <si>
    <t>Carson Fulmer</t>
  </si>
  <si>
    <t>Kody Funderburk</t>
  </si>
  <si>
    <t>Matt Gage</t>
  </si>
  <si>
    <t>Luis A. Garcia</t>
  </si>
  <si>
    <t>Tyler Gilbert</t>
  </si>
  <si>
    <t>Connor Gillispie</t>
  </si>
  <si>
    <t>J.T. Ginn</t>
  </si>
  <si>
    <t>Colton Gordon</t>
  </si>
  <si>
    <t>Tanner Gordon</t>
  </si>
  <si>
    <t>Ryan Gusto</t>
  </si>
  <si>
    <t>Seth Halvorsen</t>
  </si>
  <si>
    <t>Kyle Hart</t>
  </si>
  <si>
    <t>Thomas Hatch</t>
  </si>
  <si>
    <t>Cole Henry</t>
  </si>
  <si>
    <t>Daysbel Hernandez</t>
  </si>
  <si>
    <t>Tim Hill</t>
  </si>
  <si>
    <t>Gunnar Hoglund</t>
  </si>
  <si>
    <t>Michael Kelly</t>
  </si>
  <si>
    <t>Zack Kelly</t>
  </si>
  <si>
    <t>Max Lazar</t>
  </si>
  <si>
    <t>Casey Legumina</t>
  </si>
  <si>
    <t>Jonathan Loaisiga</t>
  </si>
  <si>
    <t>Sam Long</t>
  </si>
  <si>
    <t>Joey Lucchesi</t>
  </si>
  <si>
    <t>German Marquez</t>
  </si>
  <si>
    <t>Davis Martin</t>
  </si>
  <si>
    <t>Adam Mazur</t>
  </si>
  <si>
    <t>Anthony Molina</t>
  </si>
  <si>
    <t>Juan Morillo</t>
  </si>
  <si>
    <t>Sean Newcomb</t>
  </si>
  <si>
    <t>Shinnosuke Ogasawara</t>
  </si>
  <si>
    <t>Pierson Ohl</t>
  </si>
  <si>
    <t>Kaleb Ort</t>
  </si>
  <si>
    <t>Eric Orze</t>
  </si>
  <si>
    <t>Carson Palmquist</t>
  </si>
  <si>
    <t>Yohan Ramirez</t>
  </si>
  <si>
    <t>Sean Reynolds</t>
  </si>
  <si>
    <t>Lyon Richardson</t>
  </si>
  <si>
    <t>Ryan Rolison</t>
  </si>
  <si>
    <t>Joe Ross</t>
  </si>
  <si>
    <t>Matt Sauer</t>
  </si>
  <si>
    <t>Carson Seymour</t>
  </si>
  <si>
    <t>Chase Shugart</t>
  </si>
  <si>
    <t>Josh Simpson</t>
  </si>
  <si>
    <t>Tomoyuki Sugano</t>
  </si>
  <si>
    <t>Trent Thornton</t>
  </si>
  <si>
    <t>Justin Topa</t>
  </si>
  <si>
    <t>Lou Trivino</t>
  </si>
  <si>
    <t>Carlos Vargas</t>
  </si>
  <si>
    <t>Anthony Veneziano</t>
  </si>
  <si>
    <t>Brandon Waddell</t>
  </si>
  <si>
    <t>Justin Wilson</t>
  </si>
  <si>
    <t>Steven Wilson</t>
  </si>
  <si>
    <t>Grant Wolfram</t>
  </si>
  <si>
    <t>Brandon Young</t>
  </si>
  <si>
    <t>rp</t>
  </si>
  <si>
    <t>Josh Rojas</t>
  </si>
  <si>
    <t>Jonatan Clase</t>
  </si>
  <si>
    <t>Mark Canha</t>
  </si>
  <si>
    <t>Alek Jacob</t>
  </si>
  <si>
    <t>Frankie Montas</t>
  </si>
  <si>
    <t>Joel Payamps</t>
  </si>
  <si>
    <t>Scott Blewett</t>
  </si>
  <si>
    <t>Collin Snider</t>
  </si>
  <si>
    <t>Curtis Mead</t>
  </si>
  <si>
    <t>Chas McCormick</t>
  </si>
  <si>
    <t>Alex Verdugo</t>
  </si>
  <si>
    <t>Jackson Rutledge</t>
  </si>
  <si>
    <t>Gordon Graceffo</t>
  </si>
  <si>
    <t>Blake Treinen</t>
  </si>
  <si>
    <t>Tyler Anderson</t>
  </si>
  <si>
    <t>Marcus Stroman</t>
  </si>
  <si>
    <t>Christian Vazquez</t>
  </si>
  <si>
    <t>Chris Taylor</t>
  </si>
  <si>
    <t>Leody Taveras</t>
  </si>
  <si>
    <t>Kyle Hendricks</t>
  </si>
  <si>
    <t>Charlie Morton</t>
  </si>
  <si>
    <t>Ryan Borucki</t>
  </si>
  <si>
    <t>Tayler Scott</t>
  </si>
  <si>
    <t>Bryse Wilson</t>
  </si>
  <si>
    <t>Hector Neris</t>
  </si>
  <si>
    <t>Ryan Fernandez</t>
  </si>
  <si>
    <t>Brendan Rodgers</t>
  </si>
  <si>
    <t>Jonah Bride</t>
  </si>
  <si>
    <t>Derek Hill</t>
  </si>
  <si>
    <t>Alexander Canario</t>
  </si>
  <si>
    <t>Miles Mikolas</t>
  </si>
  <si>
    <t>Carlos Hernandez</t>
  </si>
  <si>
    <t>Rafael Montero</t>
  </si>
  <si>
    <t>Mitch Spence</t>
  </si>
  <si>
    <t>Bradley Blalock</t>
  </si>
  <si>
    <t>Jose Urena</t>
  </si>
  <si>
    <t>LaMonte Wade</t>
  </si>
  <si>
    <t>Tim Herrin</t>
  </si>
  <si>
    <t>Zach Eflin</t>
  </si>
  <si>
    <t>Riley Adams</t>
  </si>
  <si>
    <t>Jhonkensy Noel</t>
  </si>
  <si>
    <t>Justyn-Henry Malloy</t>
  </si>
  <si>
    <t>Andrew Heaney</t>
  </si>
  <si>
    <t>Chris Paddack</t>
  </si>
  <si>
    <t>Ben Rortvedt</t>
  </si>
  <si>
    <t>Osvaldo Bido</t>
  </si>
  <si>
    <t>Donovan Solano</t>
  </si>
  <si>
    <t>Nolan Jones</t>
  </si>
  <si>
    <t>David Festa</t>
  </si>
  <si>
    <t>Jack Kochanowicz</t>
  </si>
  <si>
    <t>Ryan Pressly</t>
  </si>
  <si>
    <t>Jacob Young</t>
  </si>
  <si>
    <t>Drew Waters</t>
  </si>
  <si>
    <t>Tommy Pham</t>
  </si>
  <si>
    <t>George Soriano</t>
  </si>
  <si>
    <t>Ryan Brasier</t>
  </si>
  <si>
    <t>Yuki Matsui</t>
  </si>
  <si>
    <t xml:space="preserve"> </t>
  </si>
  <si>
    <t>Waivers</t>
  </si>
  <si>
    <t>Hoby Milner</t>
  </si>
  <si>
    <t>Oswald Peraza</t>
  </si>
  <si>
    <t>Jake Rogers</t>
  </si>
  <si>
    <t>Taijuan Walker</t>
  </si>
  <si>
    <t>Jordan Romano</t>
  </si>
  <si>
    <t>Until June 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</si>
</sst>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10" xfId="0" applyFont="1" applyBorder="1"/>
    <xf numFmtId="2" fontId="16" fillId="0" borderId="10" xfId="0" applyNumberFormat="1" applyFont="1" applyBorder="1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165" fontId="0" fillId="0" borderId="10" xfId="0" applyNumberFormat="1" applyBorder="1"/>
    <xf numFmtId="2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10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16" fillId="0" borderId="11" xfId="0" applyFont="1" applyBorder="1" applyAlignment="1">
      <alignment horizontal="center"/>
    </xf>
    <xf numFmtId="165" fontId="16" fillId="0" borderId="12" xfId="0" applyNumberFormat="1" applyFont="1" applyBorder="1"/>
    <xf numFmtId="165" fontId="16" fillId="0" borderId="12" xfId="0" applyNumberFormat="1" applyFont="1" applyBorder="1" applyAlignment="1">
      <alignment horizontal="right"/>
    </xf>
    <xf numFmtId="0" fontId="14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w%20Salary%20System.xlsx" TargetMode="External"/><Relationship Id="rId2" Type="http://schemas.openxmlformats.org/officeDocument/2006/relationships/externalLinkPath" Target="https://d.docs.live.net/9b958f2e7afbded5/Documents/EMFBL/New%20Salary%20System.xlsx" TargetMode="External"/><Relationship Id="rId1" Type="http://schemas.openxmlformats.org/officeDocument/2006/relationships/externalLinkPath" Target="/9b958f2e7afbded5/Documents/EMFBL/New%20Salary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2"/>
    </sheetNames>
    <sheetDataSet>
      <sheetData sheetId="0" refreshError="1">
        <row r="2">
          <cell r="A2" t="str">
            <v>Whip</v>
          </cell>
          <cell r="B2" t="str">
            <v>Salary</v>
          </cell>
          <cell r="D2" t="str">
            <v>Whip</v>
          </cell>
          <cell r="E2" t="str">
            <v>Salary</v>
          </cell>
        </row>
        <row r="3">
          <cell r="A3">
            <v>0</v>
          </cell>
          <cell r="B3">
            <v>15000000</v>
          </cell>
          <cell r="D3">
            <v>0</v>
          </cell>
          <cell r="E3">
            <v>10000000</v>
          </cell>
        </row>
        <row r="4">
          <cell r="A4">
            <v>0.01</v>
          </cell>
          <cell r="B4">
            <v>14990000</v>
          </cell>
          <cell r="D4">
            <v>0.01</v>
          </cell>
          <cell r="E4">
            <v>9975000</v>
          </cell>
        </row>
        <row r="5">
          <cell r="A5">
            <v>0.02</v>
          </cell>
          <cell r="B5">
            <v>14980000</v>
          </cell>
          <cell r="D5">
            <v>0.02</v>
          </cell>
          <cell r="E5">
            <v>9950000</v>
          </cell>
        </row>
        <row r="6">
          <cell r="A6">
            <v>0.03</v>
          </cell>
          <cell r="B6">
            <v>14970000</v>
          </cell>
          <cell r="D6">
            <v>0.03</v>
          </cell>
          <cell r="E6">
            <v>9925000</v>
          </cell>
        </row>
        <row r="7">
          <cell r="A7">
            <v>0.04</v>
          </cell>
          <cell r="B7">
            <v>14960000</v>
          </cell>
          <cell r="D7">
            <v>0.04</v>
          </cell>
          <cell r="E7">
            <v>9900000</v>
          </cell>
        </row>
        <row r="8">
          <cell r="A8">
            <v>0.05</v>
          </cell>
          <cell r="B8">
            <v>14945000</v>
          </cell>
          <cell r="D8">
            <v>0.05</v>
          </cell>
          <cell r="E8">
            <v>9875000</v>
          </cell>
        </row>
        <row r="9">
          <cell r="A9">
            <v>0.06</v>
          </cell>
          <cell r="B9">
            <v>14930000</v>
          </cell>
          <cell r="D9">
            <v>0.06</v>
          </cell>
          <cell r="E9">
            <v>9850000</v>
          </cell>
        </row>
        <row r="10">
          <cell r="A10">
            <v>7.0000000000000007E-2</v>
          </cell>
          <cell r="B10">
            <v>14915000</v>
          </cell>
          <cell r="D10">
            <v>7.0000000000000007E-2</v>
          </cell>
          <cell r="E10">
            <v>9825000</v>
          </cell>
        </row>
        <row r="11">
          <cell r="A11">
            <v>0.08</v>
          </cell>
          <cell r="B11">
            <v>14900000</v>
          </cell>
          <cell r="D11">
            <v>0.08</v>
          </cell>
          <cell r="E11">
            <v>9800000</v>
          </cell>
        </row>
        <row r="12">
          <cell r="A12">
            <v>0.09</v>
          </cell>
          <cell r="B12">
            <v>14885000</v>
          </cell>
          <cell r="D12">
            <v>0.09</v>
          </cell>
          <cell r="E12">
            <v>9775000</v>
          </cell>
        </row>
        <row r="13">
          <cell r="A13">
            <v>0.1</v>
          </cell>
          <cell r="B13">
            <v>14865000</v>
          </cell>
          <cell r="D13">
            <v>0.1</v>
          </cell>
          <cell r="E13">
            <v>9750000</v>
          </cell>
        </row>
        <row r="14">
          <cell r="A14">
            <v>0.11</v>
          </cell>
          <cell r="B14">
            <v>14845000</v>
          </cell>
          <cell r="D14">
            <v>0.11</v>
          </cell>
          <cell r="E14">
            <v>9725000</v>
          </cell>
        </row>
        <row r="15">
          <cell r="A15">
            <v>0.12</v>
          </cell>
          <cell r="B15">
            <v>14825000</v>
          </cell>
          <cell r="D15">
            <v>0.12</v>
          </cell>
          <cell r="E15">
            <v>9700000</v>
          </cell>
        </row>
        <row r="16">
          <cell r="A16">
            <v>0.13</v>
          </cell>
          <cell r="B16">
            <v>14805000</v>
          </cell>
          <cell r="D16">
            <v>0.13</v>
          </cell>
          <cell r="E16">
            <v>9675000</v>
          </cell>
        </row>
        <row r="17">
          <cell r="A17">
            <v>0.14000000000000001</v>
          </cell>
          <cell r="B17">
            <v>14785000</v>
          </cell>
          <cell r="D17">
            <v>0.14000000000000001</v>
          </cell>
          <cell r="E17">
            <v>9650000</v>
          </cell>
        </row>
        <row r="18">
          <cell r="A18">
            <v>0.15</v>
          </cell>
          <cell r="B18">
            <v>14760000</v>
          </cell>
          <cell r="D18">
            <v>0.15</v>
          </cell>
          <cell r="E18">
            <v>9625000</v>
          </cell>
        </row>
        <row r="19">
          <cell r="A19">
            <v>0.16</v>
          </cell>
          <cell r="B19">
            <v>14735000</v>
          </cell>
          <cell r="D19">
            <v>0.16</v>
          </cell>
          <cell r="E19">
            <v>9600000</v>
          </cell>
        </row>
        <row r="20">
          <cell r="A20">
            <v>0.17</v>
          </cell>
          <cell r="B20">
            <v>14710000</v>
          </cell>
          <cell r="D20">
            <v>0.17</v>
          </cell>
          <cell r="E20">
            <v>9575000</v>
          </cell>
        </row>
        <row r="21">
          <cell r="A21">
            <v>0.18</v>
          </cell>
          <cell r="B21">
            <v>14685000</v>
          </cell>
          <cell r="D21">
            <v>0.18</v>
          </cell>
          <cell r="E21">
            <v>9550000</v>
          </cell>
        </row>
        <row r="22">
          <cell r="A22">
            <v>0.19</v>
          </cell>
          <cell r="B22">
            <v>14660000</v>
          </cell>
          <cell r="D22">
            <v>0.19</v>
          </cell>
          <cell r="E22">
            <v>9525000</v>
          </cell>
        </row>
        <row r="23">
          <cell r="A23">
            <v>0.2</v>
          </cell>
          <cell r="B23">
            <v>14630000</v>
          </cell>
          <cell r="D23">
            <v>0.2</v>
          </cell>
          <cell r="E23">
            <v>9500000</v>
          </cell>
        </row>
        <row r="24">
          <cell r="A24">
            <v>0.21</v>
          </cell>
          <cell r="B24">
            <v>14600000</v>
          </cell>
          <cell r="D24">
            <v>0.21</v>
          </cell>
          <cell r="E24">
            <v>9475000</v>
          </cell>
        </row>
        <row r="25">
          <cell r="A25">
            <v>0.22</v>
          </cell>
          <cell r="B25">
            <v>14570000</v>
          </cell>
          <cell r="D25">
            <v>0.22</v>
          </cell>
          <cell r="E25">
            <v>9450000</v>
          </cell>
        </row>
        <row r="26">
          <cell r="A26">
            <v>0.23</v>
          </cell>
          <cell r="B26">
            <v>14540000</v>
          </cell>
          <cell r="D26">
            <v>0.23</v>
          </cell>
          <cell r="E26">
            <v>9425000</v>
          </cell>
        </row>
        <row r="27">
          <cell r="A27">
            <v>0.24</v>
          </cell>
          <cell r="B27">
            <v>14510000</v>
          </cell>
          <cell r="D27">
            <v>0.24</v>
          </cell>
          <cell r="E27">
            <v>9400000</v>
          </cell>
        </row>
        <row r="28">
          <cell r="A28">
            <v>0.25</v>
          </cell>
          <cell r="B28">
            <v>14475000</v>
          </cell>
          <cell r="D28">
            <v>0.25</v>
          </cell>
          <cell r="E28">
            <v>9350000</v>
          </cell>
        </row>
        <row r="29">
          <cell r="A29">
            <v>0.26</v>
          </cell>
          <cell r="B29">
            <v>14440000</v>
          </cell>
          <cell r="D29">
            <v>0.26</v>
          </cell>
          <cell r="E29">
            <v>9300000</v>
          </cell>
        </row>
        <row r="30">
          <cell r="A30">
            <v>0.27</v>
          </cell>
          <cell r="B30">
            <v>14405000</v>
          </cell>
          <cell r="D30">
            <v>0.27</v>
          </cell>
          <cell r="E30">
            <v>9250000</v>
          </cell>
        </row>
        <row r="31">
          <cell r="A31">
            <v>0.28000000000000003</v>
          </cell>
          <cell r="B31">
            <v>14370000</v>
          </cell>
          <cell r="D31">
            <v>0.28000000000000003</v>
          </cell>
          <cell r="E31">
            <v>9200000</v>
          </cell>
        </row>
        <row r="32">
          <cell r="A32">
            <v>0.28999999999999998</v>
          </cell>
          <cell r="B32">
            <v>14335000</v>
          </cell>
          <cell r="D32">
            <v>0.28999999999999998</v>
          </cell>
          <cell r="E32">
            <v>9150000</v>
          </cell>
        </row>
        <row r="33">
          <cell r="A33">
            <v>0.3</v>
          </cell>
          <cell r="B33">
            <v>14295000</v>
          </cell>
          <cell r="D33">
            <v>0.3</v>
          </cell>
          <cell r="E33">
            <v>9100000</v>
          </cell>
        </row>
        <row r="34">
          <cell r="A34">
            <v>0.31</v>
          </cell>
          <cell r="B34">
            <v>14255000</v>
          </cell>
          <cell r="D34">
            <v>0.31</v>
          </cell>
          <cell r="E34">
            <v>9050000</v>
          </cell>
        </row>
        <row r="35">
          <cell r="A35">
            <v>0.32</v>
          </cell>
          <cell r="B35">
            <v>14215000</v>
          </cell>
          <cell r="D35">
            <v>0.32</v>
          </cell>
          <cell r="E35">
            <v>9000000</v>
          </cell>
        </row>
        <row r="36">
          <cell r="A36">
            <v>0.33</v>
          </cell>
          <cell r="B36">
            <v>14175000</v>
          </cell>
          <cell r="D36">
            <v>0.33</v>
          </cell>
          <cell r="E36">
            <v>8950000</v>
          </cell>
        </row>
        <row r="37">
          <cell r="A37">
            <v>0.34</v>
          </cell>
          <cell r="B37">
            <v>14135000</v>
          </cell>
          <cell r="D37">
            <v>0.34</v>
          </cell>
          <cell r="E37">
            <v>8900000</v>
          </cell>
        </row>
        <row r="38">
          <cell r="A38">
            <v>0.35</v>
          </cell>
          <cell r="B38">
            <v>14090000</v>
          </cell>
          <cell r="D38">
            <v>0.35</v>
          </cell>
          <cell r="E38">
            <v>8850000</v>
          </cell>
        </row>
        <row r="39">
          <cell r="A39">
            <v>0.36</v>
          </cell>
          <cell r="B39">
            <v>14045000</v>
          </cell>
          <cell r="D39">
            <v>0.36</v>
          </cell>
          <cell r="E39">
            <v>8800000</v>
          </cell>
        </row>
        <row r="40">
          <cell r="A40">
            <v>0.37</v>
          </cell>
          <cell r="B40">
            <v>14000000</v>
          </cell>
          <cell r="D40">
            <v>0.37</v>
          </cell>
          <cell r="E40">
            <v>8750000</v>
          </cell>
        </row>
        <row r="41">
          <cell r="A41">
            <v>0.38</v>
          </cell>
          <cell r="B41">
            <v>13955000</v>
          </cell>
          <cell r="D41">
            <v>0.38</v>
          </cell>
          <cell r="E41">
            <v>8700000</v>
          </cell>
        </row>
        <row r="42">
          <cell r="A42">
            <v>0.39</v>
          </cell>
          <cell r="B42">
            <v>13910000</v>
          </cell>
          <cell r="D42">
            <v>0.39</v>
          </cell>
          <cell r="E42">
            <v>8650000</v>
          </cell>
        </row>
        <row r="43">
          <cell r="A43">
            <v>0.4</v>
          </cell>
          <cell r="B43">
            <v>13860000</v>
          </cell>
          <cell r="D43">
            <v>0.4</v>
          </cell>
          <cell r="E43">
            <v>8600000</v>
          </cell>
        </row>
        <row r="44">
          <cell r="A44">
            <v>0.41</v>
          </cell>
          <cell r="B44">
            <v>13810000</v>
          </cell>
          <cell r="D44">
            <v>0.41</v>
          </cell>
          <cell r="E44">
            <v>8550000</v>
          </cell>
        </row>
        <row r="45">
          <cell r="A45">
            <v>0.42</v>
          </cell>
          <cell r="B45">
            <v>13760000</v>
          </cell>
          <cell r="D45">
            <v>0.42</v>
          </cell>
          <cell r="E45">
            <v>8500000</v>
          </cell>
        </row>
        <row r="46">
          <cell r="A46">
            <v>0.43</v>
          </cell>
          <cell r="B46">
            <v>13710000</v>
          </cell>
          <cell r="D46">
            <v>0.43</v>
          </cell>
          <cell r="E46">
            <v>8450000</v>
          </cell>
        </row>
        <row r="47">
          <cell r="A47">
            <v>0.44</v>
          </cell>
          <cell r="B47">
            <v>13660000</v>
          </cell>
          <cell r="D47">
            <v>0.44</v>
          </cell>
          <cell r="E47">
            <v>8400000</v>
          </cell>
        </row>
        <row r="48">
          <cell r="A48">
            <v>0.45</v>
          </cell>
          <cell r="B48">
            <v>13605000</v>
          </cell>
          <cell r="D48">
            <v>0.45</v>
          </cell>
          <cell r="E48">
            <v>8350000</v>
          </cell>
        </row>
        <row r="49">
          <cell r="A49">
            <v>0.46</v>
          </cell>
          <cell r="B49">
            <v>13550000</v>
          </cell>
          <cell r="D49">
            <v>0.46</v>
          </cell>
          <cell r="E49">
            <v>8300000</v>
          </cell>
        </row>
        <row r="50">
          <cell r="A50">
            <v>0.47</v>
          </cell>
          <cell r="B50">
            <v>13495000</v>
          </cell>
          <cell r="D50">
            <v>0.47</v>
          </cell>
          <cell r="E50">
            <v>8250000</v>
          </cell>
        </row>
        <row r="51">
          <cell r="A51">
            <v>0.48</v>
          </cell>
          <cell r="B51">
            <v>13440000</v>
          </cell>
          <cell r="D51">
            <v>0.48</v>
          </cell>
          <cell r="E51">
            <v>8200000</v>
          </cell>
        </row>
        <row r="52">
          <cell r="A52">
            <v>0.49</v>
          </cell>
          <cell r="B52">
            <v>13385000</v>
          </cell>
          <cell r="D52">
            <v>0.49</v>
          </cell>
          <cell r="E52">
            <v>8150000</v>
          </cell>
        </row>
        <row r="53">
          <cell r="A53">
            <v>0.5</v>
          </cell>
          <cell r="B53">
            <v>13325000</v>
          </cell>
          <cell r="D53">
            <v>0.5</v>
          </cell>
          <cell r="E53">
            <v>8075000</v>
          </cell>
        </row>
        <row r="54">
          <cell r="A54">
            <v>0.51</v>
          </cell>
          <cell r="B54">
            <v>13265000</v>
          </cell>
          <cell r="D54">
            <v>0.51</v>
          </cell>
          <cell r="E54">
            <v>8000000</v>
          </cell>
        </row>
        <row r="55">
          <cell r="A55">
            <v>0.52</v>
          </cell>
          <cell r="B55">
            <v>13205000</v>
          </cell>
          <cell r="D55">
            <v>0.52</v>
          </cell>
          <cell r="E55">
            <v>7925000</v>
          </cell>
        </row>
        <row r="56">
          <cell r="A56">
            <v>0.53</v>
          </cell>
          <cell r="B56">
            <v>13145000</v>
          </cell>
          <cell r="D56">
            <v>0.53</v>
          </cell>
          <cell r="E56">
            <v>7850000</v>
          </cell>
        </row>
        <row r="57">
          <cell r="A57">
            <v>0.54</v>
          </cell>
          <cell r="B57">
            <v>13085000</v>
          </cell>
          <cell r="D57">
            <v>0.54</v>
          </cell>
          <cell r="E57">
            <v>7775000</v>
          </cell>
        </row>
        <row r="58">
          <cell r="A58">
            <v>0.55000000000000004</v>
          </cell>
          <cell r="B58">
            <v>13020000</v>
          </cell>
          <cell r="D58">
            <v>0.55000000000000004</v>
          </cell>
          <cell r="E58">
            <v>7700000</v>
          </cell>
        </row>
        <row r="59">
          <cell r="A59">
            <v>0.56000000000000005</v>
          </cell>
          <cell r="B59">
            <v>12955000</v>
          </cell>
          <cell r="D59">
            <v>0.56000000000000005</v>
          </cell>
          <cell r="E59">
            <v>7625000</v>
          </cell>
        </row>
        <row r="60">
          <cell r="A60">
            <v>0.56999999999999995</v>
          </cell>
          <cell r="B60">
            <v>12890000</v>
          </cell>
          <cell r="D60">
            <v>0.56999999999999995</v>
          </cell>
          <cell r="E60">
            <v>7550000</v>
          </cell>
        </row>
        <row r="61">
          <cell r="A61">
            <v>0.57999999999999996</v>
          </cell>
          <cell r="B61">
            <v>12825000</v>
          </cell>
          <cell r="D61">
            <v>0.57999999999999996</v>
          </cell>
          <cell r="E61">
            <v>7475000</v>
          </cell>
        </row>
        <row r="62">
          <cell r="A62">
            <v>0.59</v>
          </cell>
          <cell r="B62">
            <v>12760000</v>
          </cell>
          <cell r="D62">
            <v>0.59</v>
          </cell>
          <cell r="E62">
            <v>7400000</v>
          </cell>
        </row>
        <row r="63">
          <cell r="A63">
            <v>0.6</v>
          </cell>
          <cell r="B63">
            <v>12690000</v>
          </cell>
          <cell r="D63">
            <v>0.6</v>
          </cell>
          <cell r="E63">
            <v>7325000</v>
          </cell>
        </row>
        <row r="64">
          <cell r="A64">
            <v>0.61</v>
          </cell>
          <cell r="B64">
            <v>12620000</v>
          </cell>
          <cell r="D64">
            <v>0.61</v>
          </cell>
          <cell r="E64">
            <v>7250000</v>
          </cell>
        </row>
        <row r="65">
          <cell r="A65">
            <v>0.62</v>
          </cell>
          <cell r="B65">
            <v>12550000</v>
          </cell>
          <cell r="D65">
            <v>0.62</v>
          </cell>
          <cell r="E65">
            <v>7175000</v>
          </cell>
        </row>
        <row r="66">
          <cell r="A66">
            <v>0.63</v>
          </cell>
          <cell r="B66">
            <v>12480000</v>
          </cell>
          <cell r="D66">
            <v>0.63</v>
          </cell>
          <cell r="E66">
            <v>7100000</v>
          </cell>
        </row>
        <row r="67">
          <cell r="A67">
            <v>0.64</v>
          </cell>
          <cell r="B67">
            <v>12410000</v>
          </cell>
          <cell r="D67">
            <v>0.64</v>
          </cell>
          <cell r="E67">
            <v>7025000</v>
          </cell>
        </row>
        <row r="68">
          <cell r="A68">
            <v>0.65</v>
          </cell>
          <cell r="B68">
            <v>12335000</v>
          </cell>
          <cell r="D68">
            <v>0.65</v>
          </cell>
          <cell r="E68">
            <v>6950000</v>
          </cell>
        </row>
        <row r="69">
          <cell r="A69">
            <v>0.66</v>
          </cell>
          <cell r="B69">
            <v>12260000</v>
          </cell>
          <cell r="D69">
            <v>0.66</v>
          </cell>
          <cell r="E69">
            <v>6875000</v>
          </cell>
        </row>
        <row r="70">
          <cell r="A70">
            <v>0.67</v>
          </cell>
          <cell r="B70">
            <v>12185000</v>
          </cell>
          <cell r="D70">
            <v>0.67</v>
          </cell>
          <cell r="E70">
            <v>6800000</v>
          </cell>
        </row>
        <row r="71">
          <cell r="A71">
            <v>0.68</v>
          </cell>
          <cell r="B71">
            <v>12110000</v>
          </cell>
          <cell r="D71">
            <v>0.68</v>
          </cell>
          <cell r="E71">
            <v>6725000</v>
          </cell>
        </row>
        <row r="72">
          <cell r="A72">
            <v>0.69</v>
          </cell>
          <cell r="B72">
            <v>12035000</v>
          </cell>
          <cell r="D72">
            <v>0.69</v>
          </cell>
          <cell r="E72">
            <v>6650000</v>
          </cell>
        </row>
        <row r="73">
          <cell r="A73">
            <v>0.7</v>
          </cell>
          <cell r="B73">
            <v>11935000</v>
          </cell>
          <cell r="D73">
            <v>0.7</v>
          </cell>
          <cell r="E73">
            <v>6575000</v>
          </cell>
        </row>
        <row r="74">
          <cell r="A74">
            <v>0.71</v>
          </cell>
          <cell r="B74">
            <v>11835000</v>
          </cell>
          <cell r="D74">
            <v>0.71</v>
          </cell>
          <cell r="E74">
            <v>6500000</v>
          </cell>
        </row>
        <row r="75">
          <cell r="A75">
            <v>0.72</v>
          </cell>
          <cell r="B75">
            <v>11735000</v>
          </cell>
          <cell r="D75">
            <v>0.72</v>
          </cell>
          <cell r="E75">
            <v>6425000</v>
          </cell>
        </row>
        <row r="76">
          <cell r="A76">
            <v>0.73</v>
          </cell>
          <cell r="B76">
            <v>11635000</v>
          </cell>
          <cell r="D76">
            <v>0.73</v>
          </cell>
          <cell r="E76">
            <v>6350000</v>
          </cell>
        </row>
        <row r="77">
          <cell r="A77">
            <v>0.74</v>
          </cell>
          <cell r="B77">
            <v>11535000</v>
          </cell>
          <cell r="D77">
            <v>0.74</v>
          </cell>
          <cell r="E77">
            <v>6275000</v>
          </cell>
        </row>
        <row r="78">
          <cell r="A78">
            <v>0.75</v>
          </cell>
          <cell r="B78">
            <v>11410000</v>
          </cell>
          <cell r="D78">
            <v>0.75</v>
          </cell>
          <cell r="E78">
            <v>6175000</v>
          </cell>
        </row>
        <row r="79">
          <cell r="A79">
            <v>0.76</v>
          </cell>
          <cell r="B79">
            <v>11285000</v>
          </cell>
          <cell r="D79">
            <v>0.76</v>
          </cell>
          <cell r="E79">
            <v>6075000</v>
          </cell>
        </row>
        <row r="80">
          <cell r="A80">
            <v>0.77</v>
          </cell>
          <cell r="B80">
            <v>11160000</v>
          </cell>
          <cell r="D80">
            <v>0.77</v>
          </cell>
          <cell r="E80">
            <v>5975000</v>
          </cell>
        </row>
        <row r="81">
          <cell r="A81">
            <v>0.78</v>
          </cell>
          <cell r="B81">
            <v>11035000</v>
          </cell>
          <cell r="D81">
            <v>0.78</v>
          </cell>
          <cell r="E81">
            <v>5875000</v>
          </cell>
        </row>
        <row r="82">
          <cell r="A82">
            <v>0.79</v>
          </cell>
          <cell r="B82">
            <v>10910000</v>
          </cell>
          <cell r="D82">
            <v>0.79</v>
          </cell>
          <cell r="E82">
            <v>5775000</v>
          </cell>
        </row>
        <row r="83">
          <cell r="A83">
            <v>0.8</v>
          </cell>
          <cell r="B83">
            <v>10760000</v>
          </cell>
          <cell r="D83">
            <v>0.8</v>
          </cell>
          <cell r="E83">
            <v>5675000</v>
          </cell>
        </row>
        <row r="84">
          <cell r="A84">
            <v>0.81</v>
          </cell>
          <cell r="B84">
            <v>10610000</v>
          </cell>
          <cell r="D84">
            <v>0.81</v>
          </cell>
          <cell r="E84">
            <v>5575000</v>
          </cell>
        </row>
        <row r="85">
          <cell r="A85">
            <v>0.82</v>
          </cell>
          <cell r="B85">
            <v>10460000</v>
          </cell>
          <cell r="D85">
            <v>0.82</v>
          </cell>
          <cell r="E85">
            <v>5475000</v>
          </cell>
        </row>
        <row r="86">
          <cell r="A86">
            <v>0.83</v>
          </cell>
          <cell r="B86">
            <v>10310000</v>
          </cell>
          <cell r="D86">
            <v>0.83</v>
          </cell>
          <cell r="E86">
            <v>5375000</v>
          </cell>
        </row>
        <row r="87">
          <cell r="A87">
            <v>0.84</v>
          </cell>
          <cell r="B87">
            <v>10160000</v>
          </cell>
          <cell r="D87">
            <v>0.84</v>
          </cell>
          <cell r="E87">
            <v>5275000</v>
          </cell>
        </row>
        <row r="88">
          <cell r="A88">
            <v>0.85</v>
          </cell>
          <cell r="B88">
            <v>9985000</v>
          </cell>
          <cell r="D88">
            <v>0.85</v>
          </cell>
          <cell r="E88">
            <v>5175000</v>
          </cell>
        </row>
        <row r="89">
          <cell r="A89">
            <v>0.86</v>
          </cell>
          <cell r="B89">
            <v>9810000</v>
          </cell>
          <cell r="D89">
            <v>0.86</v>
          </cell>
          <cell r="E89">
            <v>5075000</v>
          </cell>
        </row>
        <row r="90">
          <cell r="A90">
            <v>0.87</v>
          </cell>
          <cell r="B90">
            <v>9635000</v>
          </cell>
          <cell r="D90">
            <v>0.87</v>
          </cell>
          <cell r="E90">
            <v>4975000</v>
          </cell>
        </row>
        <row r="91">
          <cell r="A91">
            <v>0.88</v>
          </cell>
          <cell r="B91">
            <v>9460000</v>
          </cell>
          <cell r="D91">
            <v>0.88</v>
          </cell>
          <cell r="E91">
            <v>4875000</v>
          </cell>
        </row>
        <row r="92">
          <cell r="A92">
            <v>0.89</v>
          </cell>
          <cell r="B92">
            <v>9285000</v>
          </cell>
          <cell r="D92">
            <v>0.89</v>
          </cell>
          <cell r="E92">
            <v>4775000</v>
          </cell>
        </row>
        <row r="93">
          <cell r="A93">
            <v>0.9</v>
          </cell>
          <cell r="B93">
            <v>9085000</v>
          </cell>
          <cell r="D93">
            <v>0.9</v>
          </cell>
          <cell r="E93">
            <v>4675000</v>
          </cell>
        </row>
        <row r="94">
          <cell r="A94">
            <v>0.91</v>
          </cell>
          <cell r="B94">
            <v>8885000</v>
          </cell>
          <cell r="D94">
            <v>0.91</v>
          </cell>
          <cell r="E94">
            <v>4575000</v>
          </cell>
        </row>
        <row r="95">
          <cell r="A95">
            <v>0.92</v>
          </cell>
          <cell r="B95">
            <v>8685000</v>
          </cell>
          <cell r="D95">
            <v>0.92</v>
          </cell>
          <cell r="E95">
            <v>4475000</v>
          </cell>
        </row>
        <row r="96">
          <cell r="A96">
            <v>0.93</v>
          </cell>
          <cell r="B96">
            <v>8485000</v>
          </cell>
          <cell r="D96">
            <v>0.93</v>
          </cell>
          <cell r="E96">
            <v>4375000</v>
          </cell>
        </row>
        <row r="97">
          <cell r="A97">
            <v>0.94</v>
          </cell>
          <cell r="B97">
            <v>8285000</v>
          </cell>
          <cell r="D97">
            <v>0.94</v>
          </cell>
          <cell r="E97">
            <v>4275000</v>
          </cell>
        </row>
        <row r="98">
          <cell r="A98">
            <v>0.95</v>
          </cell>
          <cell r="B98">
            <v>8060000</v>
          </cell>
          <cell r="D98">
            <v>0.95</v>
          </cell>
          <cell r="E98">
            <v>4175000</v>
          </cell>
        </row>
        <row r="99">
          <cell r="A99">
            <v>0.96</v>
          </cell>
          <cell r="B99">
            <v>7835000</v>
          </cell>
          <cell r="D99">
            <v>0.96</v>
          </cell>
          <cell r="E99">
            <v>4075000</v>
          </cell>
        </row>
        <row r="100">
          <cell r="A100">
            <v>0.97</v>
          </cell>
          <cell r="B100">
            <v>7610000</v>
          </cell>
          <cell r="D100">
            <v>0.97</v>
          </cell>
          <cell r="E100">
            <v>3975000</v>
          </cell>
        </row>
        <row r="101">
          <cell r="A101">
            <v>0.98</v>
          </cell>
          <cell r="B101">
            <v>7385000</v>
          </cell>
          <cell r="D101">
            <v>0.98</v>
          </cell>
          <cell r="E101">
            <v>3875000</v>
          </cell>
        </row>
        <row r="102">
          <cell r="A102">
            <v>0.99</v>
          </cell>
          <cell r="B102">
            <v>7160000</v>
          </cell>
          <cell r="D102">
            <v>0.99</v>
          </cell>
          <cell r="E102">
            <v>3775000</v>
          </cell>
        </row>
        <row r="103">
          <cell r="A103">
            <v>1</v>
          </cell>
          <cell r="B103">
            <v>6910000</v>
          </cell>
          <cell r="D103">
            <v>1</v>
          </cell>
          <cell r="E103">
            <v>3650000</v>
          </cell>
        </row>
        <row r="104">
          <cell r="A104">
            <v>1.01</v>
          </cell>
          <cell r="B104">
            <v>6660000</v>
          </cell>
          <cell r="D104">
            <v>1.01</v>
          </cell>
          <cell r="E104">
            <v>3525000</v>
          </cell>
        </row>
        <row r="105">
          <cell r="A105">
            <v>1.02</v>
          </cell>
          <cell r="B105">
            <v>6410000</v>
          </cell>
          <cell r="D105">
            <v>1.02</v>
          </cell>
          <cell r="E105">
            <v>3400000</v>
          </cell>
        </row>
        <row r="106">
          <cell r="A106">
            <v>1.03</v>
          </cell>
          <cell r="B106">
            <v>6160000</v>
          </cell>
          <cell r="D106">
            <v>1.03</v>
          </cell>
          <cell r="E106">
            <v>3275000</v>
          </cell>
        </row>
        <row r="107">
          <cell r="A107">
            <v>1.04</v>
          </cell>
          <cell r="B107">
            <v>5910000</v>
          </cell>
          <cell r="D107">
            <v>1.04</v>
          </cell>
          <cell r="E107">
            <v>3150000</v>
          </cell>
        </row>
        <row r="108">
          <cell r="A108">
            <v>1.05</v>
          </cell>
          <cell r="B108">
            <v>5635000</v>
          </cell>
          <cell r="D108">
            <v>1.05</v>
          </cell>
          <cell r="E108">
            <v>3025000</v>
          </cell>
        </row>
        <row r="109">
          <cell r="A109">
            <v>1.06</v>
          </cell>
          <cell r="B109">
            <v>5360000</v>
          </cell>
          <cell r="D109">
            <v>1.06</v>
          </cell>
          <cell r="E109">
            <v>2900000</v>
          </cell>
        </row>
        <row r="110">
          <cell r="A110">
            <v>1.07</v>
          </cell>
          <cell r="B110">
            <v>5085000</v>
          </cell>
          <cell r="D110">
            <v>1.07</v>
          </cell>
          <cell r="E110">
            <v>2775000</v>
          </cell>
        </row>
        <row r="111">
          <cell r="A111">
            <v>1.08</v>
          </cell>
          <cell r="B111">
            <v>4810000</v>
          </cell>
          <cell r="D111">
            <v>1.08</v>
          </cell>
          <cell r="E111">
            <v>2650000</v>
          </cell>
        </row>
        <row r="112">
          <cell r="A112">
            <v>1.0900000000000001</v>
          </cell>
          <cell r="B112">
            <v>4535000</v>
          </cell>
          <cell r="D112">
            <v>1.0900000000000001</v>
          </cell>
          <cell r="E112">
            <v>2525000</v>
          </cell>
        </row>
        <row r="113">
          <cell r="A113">
            <v>1.1000000000000001</v>
          </cell>
          <cell r="B113">
            <v>4260000</v>
          </cell>
          <cell r="D113">
            <v>1.1000000000000001</v>
          </cell>
          <cell r="E113">
            <v>2400000</v>
          </cell>
        </row>
        <row r="114">
          <cell r="A114">
            <v>1.1100000000000001</v>
          </cell>
          <cell r="B114">
            <v>3985000</v>
          </cell>
          <cell r="D114">
            <v>1.1100000000000001</v>
          </cell>
          <cell r="E114">
            <v>2275000</v>
          </cell>
        </row>
        <row r="115">
          <cell r="A115">
            <v>1.1200000000000001</v>
          </cell>
          <cell r="B115">
            <v>3710000</v>
          </cell>
          <cell r="D115">
            <v>1.1200000000000001</v>
          </cell>
          <cell r="E115">
            <v>2150000</v>
          </cell>
        </row>
        <row r="116">
          <cell r="A116">
            <v>1.1299999999999999</v>
          </cell>
          <cell r="B116">
            <v>3435000</v>
          </cell>
          <cell r="D116">
            <v>1.1299999999999999</v>
          </cell>
          <cell r="E116">
            <v>2025000</v>
          </cell>
        </row>
        <row r="117">
          <cell r="A117">
            <v>1.1399999999999999</v>
          </cell>
          <cell r="B117">
            <v>3160000</v>
          </cell>
          <cell r="D117">
            <v>1.1399999999999999</v>
          </cell>
          <cell r="E117">
            <v>1900000</v>
          </cell>
        </row>
        <row r="118">
          <cell r="A118">
            <v>1.1499999999999999</v>
          </cell>
          <cell r="B118">
            <v>2860000</v>
          </cell>
          <cell r="D118">
            <v>1.1499999999999999</v>
          </cell>
          <cell r="E118">
            <v>1775000</v>
          </cell>
        </row>
        <row r="119">
          <cell r="A119">
            <v>1.1599999999999999</v>
          </cell>
          <cell r="B119">
            <v>2560000</v>
          </cell>
          <cell r="D119">
            <v>1.1599999999999999</v>
          </cell>
          <cell r="E119">
            <v>1650000</v>
          </cell>
        </row>
        <row r="120">
          <cell r="A120">
            <v>1.17</v>
          </cell>
          <cell r="B120">
            <v>2260000</v>
          </cell>
          <cell r="D120">
            <v>1.17</v>
          </cell>
          <cell r="E120">
            <v>1525000</v>
          </cell>
        </row>
        <row r="121">
          <cell r="A121">
            <v>1.18</v>
          </cell>
          <cell r="B121">
            <v>1960000</v>
          </cell>
          <cell r="D121">
            <v>1.18</v>
          </cell>
          <cell r="E121">
            <v>1400000</v>
          </cell>
        </row>
        <row r="122">
          <cell r="A122">
            <v>1.19</v>
          </cell>
          <cell r="B122">
            <v>1660000</v>
          </cell>
          <cell r="D122">
            <v>1.19</v>
          </cell>
          <cell r="E122">
            <v>1275000</v>
          </cell>
        </row>
        <row r="123">
          <cell r="A123">
            <v>1.2</v>
          </cell>
          <cell r="B123">
            <v>1635000</v>
          </cell>
          <cell r="D123">
            <v>1.2</v>
          </cell>
          <cell r="E123">
            <v>1250000</v>
          </cell>
        </row>
        <row r="124">
          <cell r="A124">
            <v>1.21</v>
          </cell>
          <cell r="B124">
            <v>1610000</v>
          </cell>
          <cell r="D124">
            <v>1.21</v>
          </cell>
          <cell r="E124">
            <v>1225000</v>
          </cell>
        </row>
        <row r="125">
          <cell r="A125">
            <v>1.22</v>
          </cell>
          <cell r="B125">
            <v>1585000</v>
          </cell>
          <cell r="D125">
            <v>1.22</v>
          </cell>
          <cell r="E125">
            <v>1200000</v>
          </cell>
        </row>
        <row r="126">
          <cell r="A126">
            <v>1.23</v>
          </cell>
          <cell r="B126">
            <v>1560000</v>
          </cell>
          <cell r="D126">
            <v>1.23</v>
          </cell>
          <cell r="E126">
            <v>1175000</v>
          </cell>
        </row>
        <row r="127">
          <cell r="A127">
            <v>1.24</v>
          </cell>
          <cell r="B127">
            <v>1535000</v>
          </cell>
          <cell r="D127">
            <v>1.24</v>
          </cell>
          <cell r="E127">
            <v>1150000</v>
          </cell>
        </row>
        <row r="128">
          <cell r="A128">
            <v>1.25</v>
          </cell>
          <cell r="B128">
            <v>1510000</v>
          </cell>
          <cell r="D128">
            <v>1.25</v>
          </cell>
          <cell r="E128">
            <v>1125000</v>
          </cell>
        </row>
        <row r="129">
          <cell r="A129">
            <v>1.26</v>
          </cell>
          <cell r="B129">
            <v>1485000</v>
          </cell>
          <cell r="D129">
            <v>1.26</v>
          </cell>
          <cell r="E129">
            <v>1100000</v>
          </cell>
        </row>
        <row r="130">
          <cell r="A130">
            <v>1.27</v>
          </cell>
          <cell r="B130">
            <v>1460000</v>
          </cell>
          <cell r="D130">
            <v>1.27</v>
          </cell>
          <cell r="E130">
            <v>1075000</v>
          </cell>
        </row>
        <row r="131">
          <cell r="A131">
            <v>1.28</v>
          </cell>
          <cell r="B131">
            <v>1435000</v>
          </cell>
          <cell r="D131">
            <v>1.28</v>
          </cell>
          <cell r="E131">
            <v>1050000</v>
          </cell>
        </row>
        <row r="132">
          <cell r="A132">
            <v>1.29</v>
          </cell>
          <cell r="B132">
            <v>1410000</v>
          </cell>
          <cell r="D132">
            <v>1.29</v>
          </cell>
          <cell r="E132">
            <v>1025000</v>
          </cell>
        </row>
        <row r="133">
          <cell r="A133">
            <v>1.3</v>
          </cell>
          <cell r="B133">
            <v>1360000</v>
          </cell>
          <cell r="D133">
            <v>1.3</v>
          </cell>
          <cell r="E133">
            <v>1000000</v>
          </cell>
        </row>
        <row r="134">
          <cell r="A134">
            <v>1.31</v>
          </cell>
          <cell r="B134">
            <v>1310000</v>
          </cell>
          <cell r="D134">
            <v>1.31</v>
          </cell>
          <cell r="E134">
            <v>975000</v>
          </cell>
        </row>
        <row r="135">
          <cell r="A135">
            <v>1.32</v>
          </cell>
          <cell r="B135">
            <v>1260000</v>
          </cell>
          <cell r="D135">
            <v>1.32</v>
          </cell>
          <cell r="E135">
            <v>950000</v>
          </cell>
        </row>
        <row r="136">
          <cell r="A136">
            <v>1.33</v>
          </cell>
          <cell r="B136">
            <v>1210000</v>
          </cell>
          <cell r="D136">
            <v>1.33</v>
          </cell>
          <cell r="E136">
            <v>925000</v>
          </cell>
        </row>
        <row r="137">
          <cell r="A137">
            <v>1.34</v>
          </cell>
          <cell r="B137">
            <v>1160000</v>
          </cell>
          <cell r="D137">
            <v>1.34</v>
          </cell>
          <cell r="E137">
            <v>900000</v>
          </cell>
        </row>
        <row r="138">
          <cell r="A138">
            <v>1.35</v>
          </cell>
          <cell r="B138">
            <v>1110000</v>
          </cell>
          <cell r="D138">
            <v>1.35</v>
          </cell>
          <cell r="E138">
            <v>875000</v>
          </cell>
        </row>
        <row r="139">
          <cell r="A139">
            <v>1.36</v>
          </cell>
          <cell r="B139">
            <v>1060000</v>
          </cell>
          <cell r="D139">
            <v>1.36</v>
          </cell>
          <cell r="E139">
            <v>850000</v>
          </cell>
        </row>
        <row r="140">
          <cell r="A140">
            <v>1.37</v>
          </cell>
          <cell r="B140">
            <v>1010000</v>
          </cell>
          <cell r="D140">
            <v>1.37</v>
          </cell>
          <cell r="E140">
            <v>825000</v>
          </cell>
        </row>
        <row r="141">
          <cell r="A141">
            <v>1.38</v>
          </cell>
          <cell r="B141">
            <v>960000</v>
          </cell>
          <cell r="D141">
            <v>1.38</v>
          </cell>
          <cell r="E141">
            <v>800000</v>
          </cell>
        </row>
        <row r="142">
          <cell r="A142">
            <v>1.39</v>
          </cell>
          <cell r="B142">
            <v>910000</v>
          </cell>
          <cell r="D142">
            <v>1.39</v>
          </cell>
          <cell r="E142">
            <v>775000</v>
          </cell>
        </row>
        <row r="143">
          <cell r="A143">
            <v>1.4</v>
          </cell>
          <cell r="B143">
            <v>835000</v>
          </cell>
          <cell r="D143">
            <v>1.4</v>
          </cell>
          <cell r="E143">
            <v>725000</v>
          </cell>
        </row>
        <row r="144">
          <cell r="A144">
            <v>1.41</v>
          </cell>
          <cell r="B144">
            <v>760000</v>
          </cell>
          <cell r="D144">
            <v>1.41</v>
          </cell>
          <cell r="E144">
            <v>675000</v>
          </cell>
        </row>
        <row r="145">
          <cell r="A145">
            <v>1.42</v>
          </cell>
          <cell r="B145">
            <v>685000</v>
          </cell>
          <cell r="D145">
            <v>1.42</v>
          </cell>
          <cell r="E145">
            <v>625000</v>
          </cell>
        </row>
        <row r="146">
          <cell r="A146">
            <v>1.43</v>
          </cell>
          <cell r="B146">
            <v>610000</v>
          </cell>
          <cell r="D146">
            <v>1.43</v>
          </cell>
          <cell r="E146">
            <v>575000</v>
          </cell>
        </row>
        <row r="147">
          <cell r="A147">
            <v>1.44</v>
          </cell>
          <cell r="B147">
            <v>535000</v>
          </cell>
          <cell r="D147">
            <v>1.44</v>
          </cell>
          <cell r="E147">
            <v>525000</v>
          </cell>
        </row>
        <row r="148">
          <cell r="A148">
            <v>1.45</v>
          </cell>
          <cell r="B148">
            <v>505000</v>
          </cell>
          <cell r="D148">
            <v>1.45</v>
          </cell>
          <cell r="E148">
            <v>505000</v>
          </cell>
        </row>
        <row r="149">
          <cell r="A149">
            <v>1.46</v>
          </cell>
          <cell r="B149">
            <v>475000</v>
          </cell>
          <cell r="D149">
            <v>1.46</v>
          </cell>
          <cell r="E149">
            <v>455000</v>
          </cell>
        </row>
        <row r="150">
          <cell r="A150">
            <v>1.47</v>
          </cell>
          <cell r="B150">
            <v>445000</v>
          </cell>
          <cell r="D150">
            <v>1.47</v>
          </cell>
          <cell r="E150">
            <v>425000</v>
          </cell>
        </row>
        <row r="151">
          <cell r="A151">
            <v>1.48</v>
          </cell>
          <cell r="B151">
            <v>415000</v>
          </cell>
          <cell r="D151">
            <v>1.48</v>
          </cell>
          <cell r="E151">
            <v>395000</v>
          </cell>
        </row>
        <row r="152">
          <cell r="A152">
            <v>1.49</v>
          </cell>
          <cell r="B152">
            <v>385000</v>
          </cell>
          <cell r="D152">
            <v>1.49</v>
          </cell>
          <cell r="E152">
            <v>365000</v>
          </cell>
        </row>
        <row r="153">
          <cell r="A153">
            <v>1.5</v>
          </cell>
          <cell r="B153">
            <v>355000</v>
          </cell>
          <cell r="D153">
            <v>1.5</v>
          </cell>
          <cell r="E153">
            <v>335000</v>
          </cell>
        </row>
        <row r="154">
          <cell r="A154">
            <v>1.51</v>
          </cell>
          <cell r="B154">
            <v>325000</v>
          </cell>
          <cell r="D154">
            <v>1.51</v>
          </cell>
          <cell r="E154">
            <v>305000</v>
          </cell>
        </row>
        <row r="155">
          <cell r="A155">
            <v>1.52</v>
          </cell>
          <cell r="B155">
            <v>295000</v>
          </cell>
          <cell r="D155">
            <v>1.52</v>
          </cell>
          <cell r="E155">
            <v>275000</v>
          </cell>
        </row>
        <row r="156">
          <cell r="A156">
            <v>1.53</v>
          </cell>
          <cell r="B156">
            <v>265000</v>
          </cell>
          <cell r="D156">
            <v>1.53</v>
          </cell>
          <cell r="E156">
            <v>245000</v>
          </cell>
        </row>
        <row r="157">
          <cell r="A157">
            <v>1.54</v>
          </cell>
          <cell r="B157">
            <v>235000</v>
          </cell>
          <cell r="D157">
            <v>1.54</v>
          </cell>
          <cell r="E157">
            <v>215000</v>
          </cell>
        </row>
        <row r="158">
          <cell r="A158">
            <v>1.55</v>
          </cell>
          <cell r="B158">
            <v>200000</v>
          </cell>
          <cell r="D158">
            <v>1.55</v>
          </cell>
          <cell r="E158">
            <v>200000</v>
          </cell>
        </row>
        <row r="159">
          <cell r="A159">
            <v>1.56</v>
          </cell>
          <cell r="B159">
            <v>170000</v>
          </cell>
          <cell r="D159">
            <v>1.56</v>
          </cell>
          <cell r="E159">
            <v>170000</v>
          </cell>
        </row>
        <row r="160">
          <cell r="A160">
            <v>1.57</v>
          </cell>
          <cell r="B160">
            <v>150000</v>
          </cell>
          <cell r="D160">
            <v>1.57</v>
          </cell>
          <cell r="E160">
            <v>150000</v>
          </cell>
        </row>
        <row r="161">
          <cell r="A161">
            <v>1.58</v>
          </cell>
          <cell r="B161">
            <v>120000</v>
          </cell>
          <cell r="D161">
            <v>1.58</v>
          </cell>
          <cell r="E161">
            <v>120000</v>
          </cell>
        </row>
        <row r="162">
          <cell r="A162">
            <v>1.59</v>
          </cell>
          <cell r="B162">
            <v>110000</v>
          </cell>
          <cell r="D162">
            <v>1.59</v>
          </cell>
          <cell r="E162">
            <v>110000</v>
          </cell>
        </row>
        <row r="163">
          <cell r="A163">
            <v>1.6</v>
          </cell>
          <cell r="B163">
            <v>100000</v>
          </cell>
          <cell r="D163">
            <v>1.6</v>
          </cell>
          <cell r="E163">
            <v>100000</v>
          </cell>
        </row>
        <row r="164">
          <cell r="A164">
            <v>1.61</v>
          </cell>
          <cell r="B164">
            <v>100000</v>
          </cell>
          <cell r="D164">
            <v>1.61</v>
          </cell>
          <cell r="E164">
            <v>100000</v>
          </cell>
        </row>
        <row r="165">
          <cell r="A165">
            <v>1.62</v>
          </cell>
          <cell r="B165">
            <v>100000</v>
          </cell>
          <cell r="D165">
            <v>1.62</v>
          </cell>
          <cell r="E165">
            <v>100000</v>
          </cell>
        </row>
        <row r="166">
          <cell r="A166">
            <v>1.63</v>
          </cell>
          <cell r="B166">
            <v>100000</v>
          </cell>
          <cell r="D166">
            <v>1.63</v>
          </cell>
          <cell r="E166">
            <v>100000</v>
          </cell>
        </row>
        <row r="167">
          <cell r="A167">
            <v>1.64</v>
          </cell>
          <cell r="B167">
            <v>100000</v>
          </cell>
          <cell r="D167">
            <v>1.64</v>
          </cell>
          <cell r="E167">
            <v>100000</v>
          </cell>
        </row>
        <row r="168">
          <cell r="A168">
            <v>1.65</v>
          </cell>
          <cell r="B168">
            <v>100000</v>
          </cell>
          <cell r="D168">
            <v>1.65</v>
          </cell>
          <cell r="E168">
            <v>100000</v>
          </cell>
        </row>
        <row r="169">
          <cell r="A169">
            <v>1.66</v>
          </cell>
          <cell r="B169">
            <v>100000</v>
          </cell>
          <cell r="D169">
            <v>1.66</v>
          </cell>
          <cell r="E169">
            <v>100000</v>
          </cell>
        </row>
        <row r="170">
          <cell r="A170">
            <v>1.67</v>
          </cell>
          <cell r="B170">
            <v>100000</v>
          </cell>
          <cell r="D170">
            <v>1.67</v>
          </cell>
          <cell r="E170">
            <v>100000</v>
          </cell>
        </row>
        <row r="171">
          <cell r="A171">
            <v>1.6800000000000013</v>
          </cell>
          <cell r="B171">
            <v>100000</v>
          </cell>
          <cell r="D171">
            <v>1.68</v>
          </cell>
          <cell r="E171">
            <v>100000</v>
          </cell>
        </row>
        <row r="172">
          <cell r="A172">
            <v>1.6900000000000013</v>
          </cell>
          <cell r="B172">
            <v>100000</v>
          </cell>
          <cell r="D172">
            <v>1.69</v>
          </cell>
          <cell r="E172">
            <v>100000</v>
          </cell>
        </row>
        <row r="173">
          <cell r="A173">
            <v>1.7</v>
          </cell>
          <cell r="B173">
            <v>100000</v>
          </cell>
          <cell r="D173">
            <v>1.7</v>
          </cell>
          <cell r="E173">
            <v>100000</v>
          </cell>
        </row>
        <row r="174">
          <cell r="A174">
            <v>1.71</v>
          </cell>
          <cell r="B174">
            <v>100000</v>
          </cell>
          <cell r="D174">
            <v>1.71</v>
          </cell>
          <cell r="E174">
            <v>100000</v>
          </cell>
        </row>
        <row r="175">
          <cell r="A175">
            <v>1.72</v>
          </cell>
          <cell r="B175">
            <v>100000</v>
          </cell>
          <cell r="D175">
            <v>1.72</v>
          </cell>
          <cell r="E175">
            <v>100000</v>
          </cell>
        </row>
        <row r="176">
          <cell r="A176">
            <v>1.73</v>
          </cell>
          <cell r="B176">
            <v>100000</v>
          </cell>
          <cell r="D176">
            <v>1.73</v>
          </cell>
          <cell r="E176">
            <v>100000</v>
          </cell>
        </row>
        <row r="177">
          <cell r="A177">
            <v>1.74</v>
          </cell>
          <cell r="B177">
            <v>100000</v>
          </cell>
          <cell r="D177">
            <v>1.74</v>
          </cell>
          <cell r="E177">
            <v>100000</v>
          </cell>
        </row>
        <row r="178">
          <cell r="A178">
            <v>1.75</v>
          </cell>
          <cell r="B178">
            <v>100000</v>
          </cell>
          <cell r="D178">
            <v>1.75</v>
          </cell>
          <cell r="E178">
            <v>100000</v>
          </cell>
        </row>
        <row r="179">
          <cell r="A179">
            <v>1.76</v>
          </cell>
          <cell r="B179">
            <v>100000</v>
          </cell>
          <cell r="D179">
            <v>1.76</v>
          </cell>
          <cell r="E179">
            <v>100000</v>
          </cell>
        </row>
        <row r="180">
          <cell r="A180">
            <v>1.77</v>
          </cell>
          <cell r="B180">
            <v>100000</v>
          </cell>
          <cell r="D180">
            <v>1.77</v>
          </cell>
          <cell r="E180">
            <v>100000</v>
          </cell>
        </row>
        <row r="181">
          <cell r="A181">
            <v>1.78</v>
          </cell>
          <cell r="B181">
            <v>100000</v>
          </cell>
          <cell r="D181">
            <v>1.78</v>
          </cell>
          <cell r="E181">
            <v>100000</v>
          </cell>
        </row>
        <row r="182">
          <cell r="A182">
            <v>1.79</v>
          </cell>
          <cell r="B182">
            <v>100000</v>
          </cell>
          <cell r="D182">
            <v>1.79</v>
          </cell>
          <cell r="E182">
            <v>100000</v>
          </cell>
        </row>
        <row r="183">
          <cell r="A183">
            <v>1.8</v>
          </cell>
          <cell r="B183">
            <v>100000</v>
          </cell>
          <cell r="D183">
            <v>1.8</v>
          </cell>
          <cell r="E183">
            <v>100000</v>
          </cell>
        </row>
        <row r="184">
          <cell r="A184">
            <v>1.81</v>
          </cell>
          <cell r="B184">
            <v>100000</v>
          </cell>
          <cell r="D184">
            <v>1.81</v>
          </cell>
          <cell r="E184">
            <v>100000</v>
          </cell>
        </row>
        <row r="185">
          <cell r="A185">
            <v>1.82</v>
          </cell>
          <cell r="B185">
            <v>100000</v>
          </cell>
          <cell r="D185">
            <v>1.82</v>
          </cell>
          <cell r="E185">
            <v>100000</v>
          </cell>
        </row>
        <row r="186">
          <cell r="A186">
            <v>1.83</v>
          </cell>
          <cell r="B186">
            <v>100000</v>
          </cell>
          <cell r="D186">
            <v>1.83</v>
          </cell>
          <cell r="E186">
            <v>100000</v>
          </cell>
        </row>
        <row r="187">
          <cell r="A187">
            <v>1.84</v>
          </cell>
          <cell r="B187">
            <v>100000</v>
          </cell>
          <cell r="D187">
            <v>1.84</v>
          </cell>
          <cell r="E187">
            <v>100000</v>
          </cell>
        </row>
        <row r="188">
          <cell r="A188">
            <v>1.85</v>
          </cell>
          <cell r="B188">
            <v>100000</v>
          </cell>
          <cell r="D188">
            <v>1.85</v>
          </cell>
          <cell r="E188">
            <v>100000</v>
          </cell>
        </row>
        <row r="189">
          <cell r="A189">
            <v>1.86</v>
          </cell>
          <cell r="B189">
            <v>100000</v>
          </cell>
          <cell r="D189">
            <v>1.86</v>
          </cell>
          <cell r="E189">
            <v>100000</v>
          </cell>
        </row>
        <row r="190">
          <cell r="A190">
            <v>1.8700000000000014</v>
          </cell>
          <cell r="B190">
            <v>100000</v>
          </cell>
          <cell r="D190">
            <v>1.87</v>
          </cell>
          <cell r="E190">
            <v>100000</v>
          </cell>
        </row>
        <row r="191">
          <cell r="A191">
            <v>1.8800000000000014</v>
          </cell>
          <cell r="B191">
            <v>100000</v>
          </cell>
          <cell r="D191">
            <v>1.88</v>
          </cell>
          <cell r="E191">
            <v>100000</v>
          </cell>
        </row>
        <row r="192">
          <cell r="A192">
            <v>1.8900000000000015</v>
          </cell>
          <cell r="B192">
            <v>100000</v>
          </cell>
          <cell r="D192">
            <v>1.89</v>
          </cell>
          <cell r="E192">
            <v>100000</v>
          </cell>
        </row>
        <row r="193">
          <cell r="A193">
            <v>1.9000000000000015</v>
          </cell>
          <cell r="B193">
            <v>100000</v>
          </cell>
          <cell r="D193">
            <v>1.9</v>
          </cell>
          <cell r="E193">
            <v>100000</v>
          </cell>
        </row>
        <row r="194">
          <cell r="A194">
            <v>1.9100000000000015</v>
          </cell>
          <cell r="B194">
            <v>100000</v>
          </cell>
          <cell r="D194">
            <v>1.91</v>
          </cell>
          <cell r="E194">
            <v>100000</v>
          </cell>
        </row>
        <row r="195">
          <cell r="A195">
            <v>1.9200000000000015</v>
          </cell>
          <cell r="B195">
            <v>100000</v>
          </cell>
          <cell r="D195">
            <v>1.92</v>
          </cell>
          <cell r="E195">
            <v>100000</v>
          </cell>
        </row>
        <row r="196">
          <cell r="A196">
            <v>1.9300000000000015</v>
          </cell>
          <cell r="B196">
            <v>100000</v>
          </cell>
          <cell r="D196">
            <v>1.93</v>
          </cell>
          <cell r="E196">
            <v>100000</v>
          </cell>
        </row>
        <row r="197">
          <cell r="A197">
            <v>1.9400000000000015</v>
          </cell>
          <cell r="B197">
            <v>100000</v>
          </cell>
          <cell r="D197">
            <v>1.94</v>
          </cell>
          <cell r="E197">
            <v>100000</v>
          </cell>
        </row>
        <row r="198">
          <cell r="A198">
            <v>1.9500000000000015</v>
          </cell>
          <cell r="B198">
            <v>100000</v>
          </cell>
          <cell r="D198">
            <v>1.95</v>
          </cell>
          <cell r="E198">
            <v>100000</v>
          </cell>
        </row>
        <row r="199">
          <cell r="A199">
            <v>1.9600000000000015</v>
          </cell>
          <cell r="B199">
            <v>100000</v>
          </cell>
          <cell r="D199">
            <v>1.96</v>
          </cell>
          <cell r="E199">
            <v>100000</v>
          </cell>
        </row>
        <row r="200">
          <cell r="A200">
            <v>1.9700000000000015</v>
          </cell>
          <cell r="B200">
            <v>100000</v>
          </cell>
          <cell r="D200">
            <v>1.97</v>
          </cell>
          <cell r="E200">
            <v>100000</v>
          </cell>
        </row>
        <row r="201">
          <cell r="A201">
            <v>1.9800000000000015</v>
          </cell>
          <cell r="B201">
            <v>100000</v>
          </cell>
          <cell r="D201">
            <v>1.98</v>
          </cell>
          <cell r="E201">
            <v>100000</v>
          </cell>
        </row>
        <row r="202">
          <cell r="A202">
            <v>1.9900000000000015</v>
          </cell>
          <cell r="B202">
            <v>100000</v>
          </cell>
          <cell r="D202">
            <v>1.99</v>
          </cell>
          <cell r="E202">
            <v>100000</v>
          </cell>
        </row>
        <row r="203">
          <cell r="A203">
            <v>2.0000000000000013</v>
          </cell>
          <cell r="B203">
            <v>100000</v>
          </cell>
          <cell r="D203">
            <v>2</v>
          </cell>
          <cell r="E203">
            <v>100000</v>
          </cell>
        </row>
        <row r="204">
          <cell r="A204">
            <v>2.0100000000000011</v>
          </cell>
          <cell r="B204">
            <v>100000</v>
          </cell>
          <cell r="D204">
            <v>2.0099999999999998</v>
          </cell>
          <cell r="E204">
            <v>100000</v>
          </cell>
        </row>
        <row r="205">
          <cell r="A205">
            <v>2.0200000000000009</v>
          </cell>
          <cell r="B205">
            <v>100000</v>
          </cell>
          <cell r="D205">
            <v>2.02</v>
          </cell>
          <cell r="E205">
            <v>100000</v>
          </cell>
        </row>
        <row r="206">
          <cell r="A206">
            <v>2.0300000000000007</v>
          </cell>
          <cell r="B206">
            <v>100000</v>
          </cell>
          <cell r="D206">
            <v>2.0299999999999998</v>
          </cell>
          <cell r="E206">
            <v>100000</v>
          </cell>
        </row>
        <row r="207">
          <cell r="A207">
            <v>2.0400000000000005</v>
          </cell>
          <cell r="B207">
            <v>100000</v>
          </cell>
          <cell r="D207">
            <v>2.04</v>
          </cell>
          <cell r="E207">
            <v>100000</v>
          </cell>
        </row>
        <row r="208">
          <cell r="A208">
            <v>2.0500000000000003</v>
          </cell>
          <cell r="B208">
            <v>100000</v>
          </cell>
          <cell r="D208">
            <v>2.0499999999999998</v>
          </cell>
          <cell r="E208">
            <v>100000</v>
          </cell>
        </row>
        <row r="209">
          <cell r="A209">
            <v>2.06</v>
          </cell>
          <cell r="B209">
            <v>100000</v>
          </cell>
          <cell r="D209">
            <v>2.06</v>
          </cell>
          <cell r="E209">
            <v>100000</v>
          </cell>
        </row>
        <row r="210">
          <cell r="A210">
            <v>2.0699999999999998</v>
          </cell>
          <cell r="B210">
            <v>100000</v>
          </cell>
          <cell r="D210">
            <v>2.0699999999999998</v>
          </cell>
          <cell r="E210">
            <v>100000</v>
          </cell>
        </row>
        <row r="211">
          <cell r="A211">
            <v>2.08</v>
          </cell>
          <cell r="B211">
            <v>100000</v>
          </cell>
          <cell r="D211">
            <v>2.08</v>
          </cell>
          <cell r="E211">
            <v>100000</v>
          </cell>
        </row>
        <row r="212">
          <cell r="A212">
            <v>2.0899999999999994</v>
          </cell>
          <cell r="B212">
            <v>100000</v>
          </cell>
          <cell r="D212">
            <v>2.09</v>
          </cell>
          <cell r="E212">
            <v>100000</v>
          </cell>
        </row>
        <row r="213">
          <cell r="A213">
            <v>2.0999999999999992</v>
          </cell>
          <cell r="B213">
            <v>100000</v>
          </cell>
          <cell r="D213">
            <v>2.1</v>
          </cell>
          <cell r="E213">
            <v>100000</v>
          </cell>
        </row>
        <row r="214">
          <cell r="A214">
            <v>2.109999999999999</v>
          </cell>
          <cell r="B214">
            <v>100000</v>
          </cell>
          <cell r="D214">
            <v>2.11</v>
          </cell>
          <cell r="E214">
            <v>100000</v>
          </cell>
        </row>
        <row r="215">
          <cell r="A215">
            <v>2.1199999999999988</v>
          </cell>
          <cell r="B215">
            <v>100000</v>
          </cell>
          <cell r="D215">
            <v>2.12</v>
          </cell>
          <cell r="E215">
            <v>100000</v>
          </cell>
        </row>
        <row r="216">
          <cell r="A216">
            <v>2.1299999999999986</v>
          </cell>
          <cell r="B216">
            <v>100000</v>
          </cell>
          <cell r="D216">
            <v>2.13</v>
          </cell>
          <cell r="E216">
            <v>100000</v>
          </cell>
        </row>
        <row r="217">
          <cell r="A217">
            <v>2.1399999999999983</v>
          </cell>
          <cell r="B217">
            <v>100000</v>
          </cell>
          <cell r="D217">
            <v>2.14</v>
          </cell>
          <cell r="E217">
            <v>100000</v>
          </cell>
        </row>
        <row r="218">
          <cell r="A218">
            <v>2.1499999999999981</v>
          </cell>
          <cell r="B218">
            <v>100000</v>
          </cell>
          <cell r="D218">
            <v>2.15</v>
          </cell>
          <cell r="E218">
            <v>100000</v>
          </cell>
        </row>
        <row r="219">
          <cell r="A219">
            <v>2.1599999999999979</v>
          </cell>
          <cell r="B219">
            <v>100000</v>
          </cell>
          <cell r="D219">
            <v>2.16</v>
          </cell>
          <cell r="E219">
            <v>100000</v>
          </cell>
        </row>
        <row r="220">
          <cell r="A220">
            <v>2.1699999999999977</v>
          </cell>
          <cell r="B220">
            <v>100000</v>
          </cell>
          <cell r="D220">
            <v>2.17</v>
          </cell>
          <cell r="E220">
            <v>100000</v>
          </cell>
        </row>
        <row r="221">
          <cell r="A221">
            <v>2.1799999999999975</v>
          </cell>
          <cell r="B221">
            <v>100000</v>
          </cell>
          <cell r="D221">
            <v>2.1800000000000002</v>
          </cell>
          <cell r="E221">
            <v>100000</v>
          </cell>
        </row>
        <row r="222">
          <cell r="A222">
            <v>2.1899999999999973</v>
          </cell>
          <cell r="B222">
            <v>100000</v>
          </cell>
          <cell r="D222">
            <v>2.19</v>
          </cell>
          <cell r="E222">
            <v>100000</v>
          </cell>
        </row>
        <row r="223">
          <cell r="A223">
            <v>2.1999999999999971</v>
          </cell>
          <cell r="B223">
            <v>100000</v>
          </cell>
          <cell r="D223">
            <v>2.2000000000000002</v>
          </cell>
          <cell r="E223">
            <v>100000</v>
          </cell>
        </row>
        <row r="224">
          <cell r="A224">
            <v>2.2099999999999969</v>
          </cell>
          <cell r="B224">
            <v>100000</v>
          </cell>
          <cell r="D224">
            <v>2.21</v>
          </cell>
          <cell r="E224">
            <v>100000</v>
          </cell>
        </row>
        <row r="225">
          <cell r="A225">
            <v>2.2199999999999966</v>
          </cell>
          <cell r="B225">
            <v>100000</v>
          </cell>
          <cell r="D225">
            <v>2.2200000000000002</v>
          </cell>
          <cell r="E225">
            <v>100000</v>
          </cell>
        </row>
        <row r="226">
          <cell r="A226">
            <v>2.2299999999999964</v>
          </cell>
          <cell r="B226">
            <v>100000</v>
          </cell>
          <cell r="D226">
            <v>2.23</v>
          </cell>
          <cell r="E226">
            <v>100000</v>
          </cell>
        </row>
        <row r="227">
          <cell r="A227">
            <v>2.2399999999999962</v>
          </cell>
          <cell r="B227">
            <v>100000</v>
          </cell>
          <cell r="D227">
            <v>2.2400000000000002</v>
          </cell>
          <cell r="E227">
            <v>100000</v>
          </cell>
        </row>
        <row r="228">
          <cell r="A228">
            <v>2.249999999999996</v>
          </cell>
          <cell r="B228">
            <v>100000</v>
          </cell>
          <cell r="D228">
            <v>2.25</v>
          </cell>
          <cell r="E228">
            <v>100000</v>
          </cell>
        </row>
        <row r="229">
          <cell r="A229">
            <v>2.2599999999999958</v>
          </cell>
          <cell r="B229">
            <v>100000</v>
          </cell>
          <cell r="D229">
            <v>2.2599999999999998</v>
          </cell>
          <cell r="E229">
            <v>100000</v>
          </cell>
        </row>
        <row r="230">
          <cell r="A230">
            <v>2.2699999999999956</v>
          </cell>
          <cell r="B230">
            <v>100000</v>
          </cell>
          <cell r="D230">
            <v>2.27</v>
          </cell>
          <cell r="E230">
            <v>100000</v>
          </cell>
        </row>
        <row r="231">
          <cell r="A231">
            <v>2.2799999999999954</v>
          </cell>
          <cell r="B231">
            <v>100000</v>
          </cell>
          <cell r="D231">
            <v>2.2799999999999998</v>
          </cell>
          <cell r="E231">
            <v>100000</v>
          </cell>
        </row>
        <row r="232">
          <cell r="A232">
            <v>2.29</v>
          </cell>
          <cell r="B232">
            <v>100000</v>
          </cell>
          <cell r="D232">
            <v>2.29</v>
          </cell>
          <cell r="E232">
            <v>100000</v>
          </cell>
        </row>
        <row r="233">
          <cell r="A233">
            <v>2.2999999999999998</v>
          </cell>
          <cell r="B233">
            <v>100000</v>
          </cell>
          <cell r="D233">
            <v>2.2999999999999998</v>
          </cell>
          <cell r="E233">
            <v>100000</v>
          </cell>
        </row>
        <row r="234">
          <cell r="A234">
            <v>2.31</v>
          </cell>
          <cell r="B234">
            <v>100000</v>
          </cell>
          <cell r="D234">
            <v>2.31</v>
          </cell>
          <cell r="E234">
            <v>100000</v>
          </cell>
        </row>
        <row r="235">
          <cell r="A235">
            <v>2.3199999999999998</v>
          </cell>
          <cell r="B235">
            <v>100000</v>
          </cell>
          <cell r="D235">
            <v>2.3199999999999998</v>
          </cell>
          <cell r="E235">
            <v>100000</v>
          </cell>
        </row>
        <row r="236">
          <cell r="A236">
            <v>2.33</v>
          </cell>
          <cell r="B236">
            <v>100000</v>
          </cell>
          <cell r="D236">
            <v>2.33</v>
          </cell>
          <cell r="E236">
            <v>100000</v>
          </cell>
        </row>
        <row r="237">
          <cell r="A237">
            <v>2.34</v>
          </cell>
          <cell r="B237">
            <v>100000</v>
          </cell>
          <cell r="D237">
            <v>2.34</v>
          </cell>
          <cell r="E237">
            <v>100000</v>
          </cell>
        </row>
        <row r="238">
          <cell r="A238">
            <v>2.35</v>
          </cell>
          <cell r="B238">
            <v>100000</v>
          </cell>
          <cell r="D238">
            <v>2.35</v>
          </cell>
          <cell r="E238">
            <v>100000</v>
          </cell>
        </row>
        <row r="239">
          <cell r="A239">
            <v>2.36</v>
          </cell>
          <cell r="B239">
            <v>100000</v>
          </cell>
          <cell r="D239">
            <v>2.36</v>
          </cell>
          <cell r="E239">
            <v>100000</v>
          </cell>
        </row>
        <row r="240">
          <cell r="A240">
            <v>2.37</v>
          </cell>
          <cell r="B240">
            <v>100000</v>
          </cell>
          <cell r="D240">
            <v>2.37</v>
          </cell>
          <cell r="E240">
            <v>100000</v>
          </cell>
        </row>
        <row r="241">
          <cell r="A241">
            <v>2.38</v>
          </cell>
          <cell r="B241">
            <v>100000</v>
          </cell>
          <cell r="D241">
            <v>2.38</v>
          </cell>
          <cell r="E241">
            <v>100000</v>
          </cell>
        </row>
        <row r="242">
          <cell r="A242">
            <v>2.39</v>
          </cell>
          <cell r="B242">
            <v>100000</v>
          </cell>
          <cell r="D242">
            <v>2.39</v>
          </cell>
          <cell r="E242">
            <v>100000</v>
          </cell>
        </row>
        <row r="243">
          <cell r="A243">
            <v>2.4</v>
          </cell>
          <cell r="B243">
            <v>100000</v>
          </cell>
          <cell r="D243">
            <v>2.4</v>
          </cell>
          <cell r="E243">
            <v>100000</v>
          </cell>
        </row>
        <row r="244">
          <cell r="A244">
            <v>2.41</v>
          </cell>
          <cell r="B244">
            <v>100000</v>
          </cell>
          <cell r="D244">
            <v>2.41</v>
          </cell>
          <cell r="E244">
            <v>100000</v>
          </cell>
        </row>
        <row r="245">
          <cell r="A245">
            <v>2.4199999999999924</v>
          </cell>
          <cell r="B245">
            <v>100000</v>
          </cell>
          <cell r="D245">
            <v>2.42</v>
          </cell>
          <cell r="E245">
            <v>100000</v>
          </cell>
        </row>
        <row r="246">
          <cell r="A246">
            <v>2.4299999999999922</v>
          </cell>
          <cell r="B246">
            <v>100000</v>
          </cell>
          <cell r="D246">
            <v>2.4300000000000002</v>
          </cell>
          <cell r="E246">
            <v>100000</v>
          </cell>
        </row>
        <row r="247">
          <cell r="A247">
            <v>2.439999999999992</v>
          </cell>
          <cell r="B247">
            <v>100000</v>
          </cell>
          <cell r="D247">
            <v>2.44</v>
          </cell>
          <cell r="E247">
            <v>100000</v>
          </cell>
        </row>
        <row r="248">
          <cell r="A248">
            <v>2.4499999999999917</v>
          </cell>
          <cell r="B248">
            <v>100000</v>
          </cell>
          <cell r="D248">
            <v>2.4500000000000002</v>
          </cell>
          <cell r="E248">
            <v>100000</v>
          </cell>
        </row>
        <row r="249">
          <cell r="A249">
            <v>2.4599999999999915</v>
          </cell>
          <cell r="B249">
            <v>100000</v>
          </cell>
          <cell r="D249">
            <v>2.46</v>
          </cell>
          <cell r="E249">
            <v>100000</v>
          </cell>
        </row>
        <row r="250">
          <cell r="A250">
            <v>2.4699999999999913</v>
          </cell>
          <cell r="B250">
            <v>100000</v>
          </cell>
          <cell r="D250">
            <v>2.4700000000000002</v>
          </cell>
          <cell r="E250">
            <v>100000</v>
          </cell>
        </row>
        <row r="251">
          <cell r="A251">
            <v>2.4799999999999911</v>
          </cell>
          <cell r="B251">
            <v>100000</v>
          </cell>
          <cell r="D251">
            <v>2.48</v>
          </cell>
          <cell r="E251">
            <v>100000</v>
          </cell>
        </row>
        <row r="252">
          <cell r="A252">
            <v>2.4899999999999909</v>
          </cell>
          <cell r="B252">
            <v>100000</v>
          </cell>
          <cell r="D252">
            <v>2.4900000000000002</v>
          </cell>
          <cell r="E252">
            <v>100000</v>
          </cell>
        </row>
        <row r="253">
          <cell r="A253">
            <v>2.4999999999999907</v>
          </cell>
          <cell r="B253">
            <v>100000</v>
          </cell>
          <cell r="D253">
            <v>2.5</v>
          </cell>
          <cell r="E253">
            <v>100000</v>
          </cell>
        </row>
        <row r="254">
          <cell r="A254">
            <v>2.5099999999999905</v>
          </cell>
          <cell r="B254">
            <v>100000</v>
          </cell>
          <cell r="D254">
            <v>2.5099999999999998</v>
          </cell>
          <cell r="E254">
            <v>100000</v>
          </cell>
        </row>
        <row r="255">
          <cell r="A255">
            <v>2.5199999999999902</v>
          </cell>
          <cell r="B255">
            <v>100000</v>
          </cell>
          <cell r="D255">
            <v>2.52</v>
          </cell>
          <cell r="E255">
            <v>100000</v>
          </cell>
        </row>
        <row r="256">
          <cell r="A256">
            <v>2.52999999999999</v>
          </cell>
          <cell r="B256">
            <v>100000</v>
          </cell>
          <cell r="D256">
            <v>2.5299999999999998</v>
          </cell>
          <cell r="E256">
            <v>100000</v>
          </cell>
        </row>
        <row r="257">
          <cell r="A257">
            <v>2.5399999999999898</v>
          </cell>
          <cell r="B257">
            <v>100000</v>
          </cell>
          <cell r="D257">
            <v>2.54</v>
          </cell>
          <cell r="E257">
            <v>100000</v>
          </cell>
        </row>
        <row r="258">
          <cell r="A258">
            <v>2.5499999999999896</v>
          </cell>
          <cell r="B258">
            <v>100000</v>
          </cell>
          <cell r="D258">
            <v>2.5499999999999998</v>
          </cell>
          <cell r="E258">
            <v>100000</v>
          </cell>
        </row>
        <row r="259">
          <cell r="A259">
            <v>2.5599999999999894</v>
          </cell>
          <cell r="B259">
            <v>100000</v>
          </cell>
          <cell r="D259">
            <v>2.56</v>
          </cell>
          <cell r="E259">
            <v>100000</v>
          </cell>
        </row>
        <row r="260">
          <cell r="A260">
            <v>2.5699999999999892</v>
          </cell>
          <cell r="B260">
            <v>100000</v>
          </cell>
          <cell r="D260">
            <v>2.57</v>
          </cell>
          <cell r="E260">
            <v>100000</v>
          </cell>
        </row>
        <row r="261">
          <cell r="A261">
            <v>2.579999999999989</v>
          </cell>
          <cell r="B261">
            <v>100000</v>
          </cell>
          <cell r="D261">
            <v>2.58</v>
          </cell>
          <cell r="E261">
            <v>100000</v>
          </cell>
        </row>
        <row r="262">
          <cell r="A262">
            <v>2.5899999999999888</v>
          </cell>
          <cell r="B262">
            <v>100000</v>
          </cell>
          <cell r="D262">
            <v>2.59</v>
          </cell>
          <cell r="E262">
            <v>100000</v>
          </cell>
        </row>
        <row r="263">
          <cell r="A263">
            <v>2.5999999999999885</v>
          </cell>
          <cell r="B263">
            <v>100000</v>
          </cell>
          <cell r="D263">
            <v>2.6</v>
          </cell>
          <cell r="E263">
            <v>100000</v>
          </cell>
        </row>
        <row r="264">
          <cell r="A264">
            <v>2.6099999999999883</v>
          </cell>
          <cell r="B264">
            <v>100000</v>
          </cell>
          <cell r="D264">
            <v>2.61</v>
          </cell>
          <cell r="E264">
            <v>100000</v>
          </cell>
        </row>
        <row r="265">
          <cell r="A265">
            <v>2.6199999999999881</v>
          </cell>
          <cell r="B265">
            <v>100000</v>
          </cell>
          <cell r="D265">
            <v>2.62</v>
          </cell>
          <cell r="E265">
            <v>100000</v>
          </cell>
        </row>
        <row r="266">
          <cell r="A266">
            <v>2.6299999999999879</v>
          </cell>
          <cell r="B266">
            <v>100000</v>
          </cell>
          <cell r="D266">
            <v>2.63</v>
          </cell>
          <cell r="E266">
            <v>100000</v>
          </cell>
        </row>
        <row r="267">
          <cell r="A267">
            <v>2.6399999999999877</v>
          </cell>
          <cell r="B267">
            <v>100000</v>
          </cell>
          <cell r="D267">
            <v>2.64</v>
          </cell>
          <cell r="E267">
            <v>100000</v>
          </cell>
        </row>
        <row r="268">
          <cell r="A268">
            <v>2.6499999999999875</v>
          </cell>
          <cell r="B268">
            <v>100000</v>
          </cell>
          <cell r="D268">
            <v>2.65</v>
          </cell>
          <cell r="E268">
            <v>100000</v>
          </cell>
        </row>
        <row r="269">
          <cell r="A269">
            <v>2.6599999999999873</v>
          </cell>
          <cell r="B269">
            <v>100000</v>
          </cell>
          <cell r="D269">
            <v>2.66</v>
          </cell>
          <cell r="E269">
            <v>100000</v>
          </cell>
        </row>
        <row r="270">
          <cell r="A270">
            <v>2.6699999999999871</v>
          </cell>
          <cell r="B270">
            <v>100000</v>
          </cell>
          <cell r="D270">
            <v>2.67</v>
          </cell>
          <cell r="E270">
            <v>100000</v>
          </cell>
        </row>
        <row r="271">
          <cell r="A271">
            <v>2.6799999999999868</v>
          </cell>
          <cell r="B271">
            <v>100000</v>
          </cell>
          <cell r="D271">
            <v>2.68</v>
          </cell>
          <cell r="E271">
            <v>100000</v>
          </cell>
        </row>
        <row r="272">
          <cell r="A272">
            <v>2.6899999999999866</v>
          </cell>
          <cell r="B272">
            <v>100000</v>
          </cell>
          <cell r="D272">
            <v>2.69</v>
          </cell>
          <cell r="E272">
            <v>100000</v>
          </cell>
        </row>
        <row r="273">
          <cell r="A273">
            <v>2.6999999999999864</v>
          </cell>
          <cell r="B273">
            <v>100000</v>
          </cell>
          <cell r="D273">
            <v>2.7</v>
          </cell>
          <cell r="E273">
            <v>100000</v>
          </cell>
        </row>
        <row r="274">
          <cell r="A274">
            <v>2.7099999999999862</v>
          </cell>
          <cell r="B274">
            <v>100000</v>
          </cell>
          <cell r="D274">
            <v>2.71</v>
          </cell>
          <cell r="E274">
            <v>100000</v>
          </cell>
        </row>
        <row r="275">
          <cell r="A275">
            <v>2.719999999999986</v>
          </cell>
          <cell r="B275">
            <v>100000</v>
          </cell>
          <cell r="D275">
            <v>2.72</v>
          </cell>
          <cell r="E275">
            <v>100000</v>
          </cell>
        </row>
        <row r="276">
          <cell r="A276">
            <v>2.7299999999999858</v>
          </cell>
          <cell r="B276">
            <v>100000</v>
          </cell>
          <cell r="D276">
            <v>2.73</v>
          </cell>
          <cell r="E276">
            <v>100000</v>
          </cell>
        </row>
        <row r="277">
          <cell r="A277">
            <v>2.7399999999999856</v>
          </cell>
          <cell r="B277">
            <v>100000</v>
          </cell>
          <cell r="D277">
            <v>2.74</v>
          </cell>
          <cell r="E277">
            <v>100000</v>
          </cell>
        </row>
        <row r="278">
          <cell r="A278">
            <v>2.7499999999999853</v>
          </cell>
          <cell r="B278">
            <v>100000</v>
          </cell>
          <cell r="D278">
            <v>2.75</v>
          </cell>
          <cell r="E278">
            <v>100000</v>
          </cell>
        </row>
        <row r="279">
          <cell r="A279">
            <v>2.7599999999999851</v>
          </cell>
          <cell r="B279">
            <v>100000</v>
          </cell>
          <cell r="D279">
            <v>2.76</v>
          </cell>
          <cell r="E279">
            <v>100000</v>
          </cell>
        </row>
        <row r="280">
          <cell r="A280">
            <v>2.7699999999999849</v>
          </cell>
          <cell r="B280">
            <v>100000</v>
          </cell>
          <cell r="D280">
            <v>2.77</v>
          </cell>
          <cell r="E280">
            <v>100000</v>
          </cell>
        </row>
        <row r="281">
          <cell r="A281">
            <v>2.7799999999999847</v>
          </cell>
          <cell r="B281">
            <v>100000</v>
          </cell>
          <cell r="D281">
            <v>2.78</v>
          </cell>
          <cell r="E281">
            <v>100000</v>
          </cell>
        </row>
        <row r="282">
          <cell r="A282">
            <v>2.7899999999999845</v>
          </cell>
          <cell r="B282">
            <v>100000</v>
          </cell>
          <cell r="D282">
            <v>2.79</v>
          </cell>
          <cell r="E282">
            <v>100000</v>
          </cell>
        </row>
        <row r="283">
          <cell r="A283">
            <v>2.7999999999999843</v>
          </cell>
          <cell r="B283">
            <v>100000</v>
          </cell>
          <cell r="D283">
            <v>2.8</v>
          </cell>
          <cell r="E283">
            <v>100000</v>
          </cell>
        </row>
        <row r="284">
          <cell r="A284">
            <v>2.8099999999999841</v>
          </cell>
          <cell r="B284">
            <v>100000</v>
          </cell>
          <cell r="D284">
            <v>2.81</v>
          </cell>
          <cell r="E284">
            <v>100000</v>
          </cell>
        </row>
        <row r="285">
          <cell r="A285">
            <v>2.8199999999999839</v>
          </cell>
          <cell r="B285">
            <v>100000</v>
          </cell>
          <cell r="D285">
            <v>2.82</v>
          </cell>
          <cell r="E285">
            <v>100000</v>
          </cell>
        </row>
        <row r="286">
          <cell r="A286">
            <v>2.8299999999999836</v>
          </cell>
          <cell r="B286">
            <v>100000</v>
          </cell>
          <cell r="D286">
            <v>2.83</v>
          </cell>
          <cell r="E286">
            <v>100000</v>
          </cell>
        </row>
        <row r="287">
          <cell r="A287">
            <v>2.8399999999999834</v>
          </cell>
          <cell r="B287">
            <v>100000</v>
          </cell>
          <cell r="D287">
            <v>2.84</v>
          </cell>
          <cell r="E287">
            <v>100000</v>
          </cell>
        </row>
        <row r="288">
          <cell r="A288">
            <v>2.8499999999999832</v>
          </cell>
          <cell r="B288">
            <v>100000</v>
          </cell>
          <cell r="D288">
            <v>2.85</v>
          </cell>
          <cell r="E288">
            <v>100000</v>
          </cell>
        </row>
        <row r="289">
          <cell r="A289">
            <v>2.859999999999983</v>
          </cell>
          <cell r="B289">
            <v>100000</v>
          </cell>
          <cell r="D289">
            <v>2.86</v>
          </cell>
          <cell r="E289">
            <v>100000</v>
          </cell>
        </row>
        <row r="290">
          <cell r="A290">
            <v>2.8699999999999828</v>
          </cell>
          <cell r="B290">
            <v>100000</v>
          </cell>
          <cell r="D290">
            <v>2.87</v>
          </cell>
          <cell r="E290">
            <v>100000</v>
          </cell>
        </row>
        <row r="291">
          <cell r="A291">
            <v>2.8799999999999826</v>
          </cell>
          <cell r="B291">
            <v>100000</v>
          </cell>
          <cell r="D291">
            <v>2.88</v>
          </cell>
          <cell r="E291">
            <v>100000</v>
          </cell>
        </row>
        <row r="292">
          <cell r="A292">
            <v>2.8899999999999824</v>
          </cell>
          <cell r="B292">
            <v>100000</v>
          </cell>
          <cell r="D292">
            <v>2.89</v>
          </cell>
          <cell r="E292">
            <v>100000</v>
          </cell>
        </row>
        <row r="293">
          <cell r="A293">
            <v>2.8999999999999821</v>
          </cell>
          <cell r="B293">
            <v>100000</v>
          </cell>
          <cell r="D293">
            <v>2.9</v>
          </cell>
          <cell r="E293">
            <v>100000</v>
          </cell>
        </row>
        <row r="294">
          <cell r="A294">
            <v>2.9099999999999819</v>
          </cell>
          <cell r="B294">
            <v>100000</v>
          </cell>
          <cell r="D294">
            <v>2.91</v>
          </cell>
          <cell r="E294">
            <v>100000</v>
          </cell>
        </row>
        <row r="295">
          <cell r="A295">
            <v>2.9199999999999817</v>
          </cell>
          <cell r="B295">
            <v>100000</v>
          </cell>
          <cell r="D295">
            <v>2.92</v>
          </cell>
          <cell r="E295">
            <v>100000</v>
          </cell>
        </row>
        <row r="296">
          <cell r="A296">
            <v>2.9299999999999815</v>
          </cell>
          <cell r="B296">
            <v>100000</v>
          </cell>
          <cell r="D296">
            <v>2.93</v>
          </cell>
          <cell r="E296">
            <v>100000</v>
          </cell>
        </row>
        <row r="297">
          <cell r="A297">
            <v>2.9399999999999813</v>
          </cell>
          <cell r="B297">
            <v>100000</v>
          </cell>
          <cell r="D297">
            <v>2.94</v>
          </cell>
          <cell r="E297">
            <v>100000</v>
          </cell>
        </row>
        <row r="298">
          <cell r="A298">
            <v>2.9499999999999811</v>
          </cell>
          <cell r="B298">
            <v>100000</v>
          </cell>
          <cell r="D298">
            <v>2.95</v>
          </cell>
          <cell r="E298">
            <v>100000</v>
          </cell>
        </row>
        <row r="299">
          <cell r="A299">
            <v>2.9599999999999809</v>
          </cell>
          <cell r="B299">
            <v>100000</v>
          </cell>
          <cell r="D299">
            <v>2.96</v>
          </cell>
          <cell r="E299">
            <v>100000</v>
          </cell>
        </row>
        <row r="300">
          <cell r="A300">
            <v>2.9699999999999807</v>
          </cell>
          <cell r="B300">
            <v>100000</v>
          </cell>
          <cell r="D300">
            <v>2.97</v>
          </cell>
          <cell r="E300">
            <v>100000</v>
          </cell>
        </row>
        <row r="301">
          <cell r="A301">
            <v>2.9799999999999804</v>
          </cell>
          <cell r="B301">
            <v>100000</v>
          </cell>
          <cell r="D301">
            <v>2.98</v>
          </cell>
          <cell r="E301">
            <v>100000</v>
          </cell>
        </row>
        <row r="302">
          <cell r="A302">
            <v>2.9899999999999802</v>
          </cell>
          <cell r="B302">
            <v>100000</v>
          </cell>
          <cell r="D302">
            <v>2.99</v>
          </cell>
          <cell r="E302">
            <v>100000</v>
          </cell>
        </row>
        <row r="303">
          <cell r="A303">
            <v>2.99999999999998</v>
          </cell>
          <cell r="B303">
            <v>100000</v>
          </cell>
          <cell r="D303">
            <v>3</v>
          </cell>
          <cell r="E303">
            <v>100000</v>
          </cell>
        </row>
        <row r="304">
          <cell r="A304">
            <v>3.0099999999999798</v>
          </cell>
          <cell r="B304">
            <v>100000</v>
          </cell>
          <cell r="D304">
            <v>3.0099999999999874</v>
          </cell>
          <cell r="E304">
            <v>100000</v>
          </cell>
        </row>
        <row r="305">
          <cell r="A305">
            <v>3.0199999999999796</v>
          </cell>
          <cell r="B305">
            <v>100000</v>
          </cell>
          <cell r="D305">
            <v>3.0199999999999871</v>
          </cell>
          <cell r="E305">
            <v>100000</v>
          </cell>
        </row>
        <row r="306">
          <cell r="A306">
            <v>3.0299999999999794</v>
          </cell>
          <cell r="B306">
            <v>100000</v>
          </cell>
          <cell r="D306">
            <v>3.0299999999999869</v>
          </cell>
          <cell r="E306">
            <v>100000</v>
          </cell>
        </row>
        <row r="307">
          <cell r="A307">
            <v>3.0399999999999792</v>
          </cell>
          <cell r="B307">
            <v>100000</v>
          </cell>
          <cell r="D307">
            <v>3.0399999999999867</v>
          </cell>
          <cell r="E307">
            <v>100000</v>
          </cell>
        </row>
        <row r="308">
          <cell r="A308">
            <v>3.049999999999979</v>
          </cell>
          <cell r="B308">
            <v>100000</v>
          </cell>
          <cell r="D308">
            <v>3.0499999999999865</v>
          </cell>
          <cell r="E308">
            <v>100000</v>
          </cell>
        </row>
        <row r="309">
          <cell r="A309">
            <v>3.0599999999999787</v>
          </cell>
          <cell r="B309">
            <v>100000</v>
          </cell>
          <cell r="D309">
            <v>3.0599999999999863</v>
          </cell>
          <cell r="E309">
            <v>100000</v>
          </cell>
        </row>
        <row r="310">
          <cell r="A310">
            <v>3.0699999999999785</v>
          </cell>
          <cell r="B310">
            <v>100000</v>
          </cell>
          <cell r="D310">
            <v>3.0699999999999861</v>
          </cell>
          <cell r="E310">
            <v>100000</v>
          </cell>
        </row>
        <row r="311">
          <cell r="A311">
            <v>3.0799999999999783</v>
          </cell>
          <cell r="B311">
            <v>100000</v>
          </cell>
          <cell r="D311">
            <v>3.0799999999999859</v>
          </cell>
          <cell r="E311">
            <v>100000</v>
          </cell>
        </row>
        <row r="312">
          <cell r="A312">
            <v>3.0899999999999781</v>
          </cell>
          <cell r="B312">
            <v>100000</v>
          </cell>
          <cell r="D312">
            <v>3.0899999999999856</v>
          </cell>
          <cell r="E312">
            <v>100000</v>
          </cell>
        </row>
        <row r="313">
          <cell r="A313">
            <v>3.0999999999999779</v>
          </cell>
          <cell r="B313">
            <v>100000</v>
          </cell>
          <cell r="D313">
            <v>3.0999999999999854</v>
          </cell>
          <cell r="E313">
            <v>100000</v>
          </cell>
        </row>
        <row r="314">
          <cell r="A314">
            <v>3.1099999999999777</v>
          </cell>
          <cell r="B314">
            <v>100000</v>
          </cell>
          <cell r="D314">
            <v>3.1099999999999852</v>
          </cell>
          <cell r="E314">
            <v>100000</v>
          </cell>
        </row>
        <row r="315">
          <cell r="A315">
            <v>3.1199999999999775</v>
          </cell>
          <cell r="B315">
            <v>100000</v>
          </cell>
          <cell r="D315">
            <v>3.119999999999985</v>
          </cell>
          <cell r="E315">
            <v>100000</v>
          </cell>
        </row>
        <row r="316">
          <cell r="A316">
            <v>3.1299999999999772</v>
          </cell>
          <cell r="B316">
            <v>100000</v>
          </cell>
          <cell r="D316">
            <v>3.1299999999999848</v>
          </cell>
          <cell r="E316">
            <v>100000</v>
          </cell>
        </row>
        <row r="317">
          <cell r="A317">
            <v>3.139999999999977</v>
          </cell>
          <cell r="B317">
            <v>100000</v>
          </cell>
          <cell r="D317">
            <v>3.1399999999999846</v>
          </cell>
          <cell r="E317">
            <v>100000</v>
          </cell>
        </row>
        <row r="318">
          <cell r="A318">
            <v>3.1499999999999768</v>
          </cell>
          <cell r="B318">
            <v>100000</v>
          </cell>
          <cell r="D318">
            <v>3.1499999999999844</v>
          </cell>
          <cell r="E318">
            <v>100000</v>
          </cell>
        </row>
        <row r="319">
          <cell r="A319">
            <v>3.1599999999999766</v>
          </cell>
          <cell r="B319">
            <v>100000</v>
          </cell>
          <cell r="D319">
            <v>3.1599999999999842</v>
          </cell>
          <cell r="E319">
            <v>100000</v>
          </cell>
        </row>
        <row r="320">
          <cell r="A320">
            <v>3.1699999999999764</v>
          </cell>
          <cell r="B320">
            <v>100000</v>
          </cell>
          <cell r="D320">
            <v>3.1699999999999839</v>
          </cell>
          <cell r="E320">
            <v>100000</v>
          </cell>
        </row>
        <row r="321">
          <cell r="A321">
            <v>3.1799999999999762</v>
          </cell>
          <cell r="B321">
            <v>100000</v>
          </cell>
          <cell r="D321">
            <v>3.1799999999999837</v>
          </cell>
          <cell r="E321">
            <v>100000</v>
          </cell>
        </row>
        <row r="322">
          <cell r="A322">
            <v>3.189999999999976</v>
          </cell>
          <cell r="B322">
            <v>100000</v>
          </cell>
          <cell r="D322">
            <v>3.1899999999999835</v>
          </cell>
          <cell r="E322">
            <v>100000</v>
          </cell>
        </row>
        <row r="323">
          <cell r="A323">
            <v>3.1999999999999758</v>
          </cell>
          <cell r="B323">
            <v>100000</v>
          </cell>
          <cell r="D323">
            <v>3.1999999999999833</v>
          </cell>
          <cell r="E323">
            <v>100000</v>
          </cell>
        </row>
        <row r="324">
          <cell r="A324">
            <v>3.2099999999999755</v>
          </cell>
          <cell r="B324">
            <v>100000</v>
          </cell>
          <cell r="D324">
            <v>3.2099999999999831</v>
          </cell>
          <cell r="E324">
            <v>100000</v>
          </cell>
        </row>
        <row r="325">
          <cell r="A325">
            <v>3.2199999999999753</v>
          </cell>
          <cell r="B325">
            <v>100000</v>
          </cell>
          <cell r="D325">
            <v>3.2199999999999829</v>
          </cell>
          <cell r="E325">
            <v>100000</v>
          </cell>
        </row>
        <row r="326">
          <cell r="A326">
            <v>3.2299999999999751</v>
          </cell>
          <cell r="B326">
            <v>100000</v>
          </cell>
          <cell r="D326">
            <v>3.2299999999999827</v>
          </cell>
          <cell r="E326">
            <v>100000</v>
          </cell>
        </row>
        <row r="327">
          <cell r="A327">
            <v>3.2399999999999749</v>
          </cell>
          <cell r="B327">
            <v>100000</v>
          </cell>
          <cell r="D327">
            <v>3.2399999999999824</v>
          </cell>
          <cell r="E327">
            <v>100000</v>
          </cell>
        </row>
        <row r="328">
          <cell r="A328">
            <v>3.2499999999999747</v>
          </cell>
          <cell r="B328">
            <v>100000</v>
          </cell>
          <cell r="D328">
            <v>3.2499999999999822</v>
          </cell>
          <cell r="E328">
            <v>100000</v>
          </cell>
        </row>
        <row r="329">
          <cell r="A329">
            <v>3.2599999999999745</v>
          </cell>
          <cell r="B329">
            <v>100000</v>
          </cell>
          <cell r="D329">
            <v>3.259999999999982</v>
          </cell>
          <cell r="E329">
            <v>100000</v>
          </cell>
        </row>
        <row r="330">
          <cell r="A330">
            <v>3.2699999999999743</v>
          </cell>
          <cell r="B330">
            <v>100000</v>
          </cell>
          <cell r="D330">
            <v>3.2699999999999818</v>
          </cell>
          <cell r="E330">
            <v>100000</v>
          </cell>
        </row>
        <row r="331">
          <cell r="A331">
            <v>3.279999999999974</v>
          </cell>
          <cell r="B331">
            <v>100000</v>
          </cell>
          <cell r="D331">
            <v>3.2799999999999816</v>
          </cell>
          <cell r="E331">
            <v>100000</v>
          </cell>
        </row>
        <row r="332">
          <cell r="A332">
            <v>3.2899999999999738</v>
          </cell>
          <cell r="B332">
            <v>100000</v>
          </cell>
          <cell r="D332">
            <v>3.2899999999999814</v>
          </cell>
          <cell r="E332">
            <v>100000</v>
          </cell>
        </row>
        <row r="333">
          <cell r="A333">
            <v>3.2999999999999736</v>
          </cell>
          <cell r="B333">
            <v>100000</v>
          </cell>
          <cell r="D333">
            <v>3.2999999999999812</v>
          </cell>
          <cell r="E333">
            <v>100000</v>
          </cell>
        </row>
        <row r="334">
          <cell r="A334">
            <v>3.3099999999999734</v>
          </cell>
          <cell r="B334">
            <v>100000</v>
          </cell>
          <cell r="D334">
            <v>3.309999999999981</v>
          </cell>
          <cell r="E334">
            <v>100000</v>
          </cell>
        </row>
        <row r="335">
          <cell r="A335">
            <v>3.3199999999999732</v>
          </cell>
          <cell r="B335">
            <v>100000</v>
          </cell>
          <cell r="D335">
            <v>3.3199999999999807</v>
          </cell>
          <cell r="E335">
            <v>100000</v>
          </cell>
        </row>
        <row r="336">
          <cell r="A336">
            <v>3.329999999999973</v>
          </cell>
          <cell r="B336">
            <v>100000</v>
          </cell>
          <cell r="D336">
            <v>3.3299999999999805</v>
          </cell>
          <cell r="E336">
            <v>100000</v>
          </cell>
        </row>
        <row r="337">
          <cell r="A337">
            <v>3.3399999999999728</v>
          </cell>
          <cell r="B337">
            <v>100000</v>
          </cell>
          <cell r="D337">
            <v>3.3399999999999803</v>
          </cell>
          <cell r="E337">
            <v>100000</v>
          </cell>
        </row>
        <row r="338">
          <cell r="A338">
            <v>3.3499999999999726</v>
          </cell>
          <cell r="B338">
            <v>100000</v>
          </cell>
          <cell r="D338">
            <v>3.3499999999999801</v>
          </cell>
          <cell r="E338">
            <v>100000</v>
          </cell>
        </row>
        <row r="339">
          <cell r="A339">
            <v>3.3599999999999723</v>
          </cell>
          <cell r="B339">
            <v>100000</v>
          </cell>
          <cell r="D339">
            <v>3.3599999999999799</v>
          </cell>
          <cell r="E339">
            <v>100000</v>
          </cell>
        </row>
        <row r="340">
          <cell r="A340">
            <v>3.3699999999999721</v>
          </cell>
          <cell r="B340">
            <v>100000</v>
          </cell>
          <cell r="D340">
            <v>3.3699999999999797</v>
          </cell>
          <cell r="E340">
            <v>100000</v>
          </cell>
        </row>
        <row r="341">
          <cell r="A341">
            <v>3.3799999999999719</v>
          </cell>
          <cell r="B341">
            <v>100000</v>
          </cell>
          <cell r="D341">
            <v>3.3799999999999795</v>
          </cell>
          <cell r="E341">
            <v>100000</v>
          </cell>
        </row>
        <row r="342">
          <cell r="A342">
            <v>3.3899999999999717</v>
          </cell>
          <cell r="B342">
            <v>100000</v>
          </cell>
          <cell r="D342">
            <v>3.3899999999999793</v>
          </cell>
          <cell r="E342">
            <v>100000</v>
          </cell>
        </row>
        <row r="343">
          <cell r="A343">
            <v>3.3999999999999715</v>
          </cell>
          <cell r="B343">
            <v>100000</v>
          </cell>
          <cell r="D343">
            <v>3.399999999999979</v>
          </cell>
          <cell r="E343">
            <v>100000</v>
          </cell>
        </row>
        <row r="344">
          <cell r="A344">
            <v>3.4099999999999713</v>
          </cell>
          <cell r="B344">
            <v>100000</v>
          </cell>
          <cell r="D344">
            <v>3.4099999999999788</v>
          </cell>
          <cell r="E344">
            <v>100000</v>
          </cell>
        </row>
        <row r="345">
          <cell r="A345">
            <v>3.4199999999999711</v>
          </cell>
          <cell r="B345">
            <v>100000</v>
          </cell>
          <cell r="D345">
            <v>3.4199999999999786</v>
          </cell>
          <cell r="E345">
            <v>100000</v>
          </cell>
        </row>
        <row r="346">
          <cell r="A346">
            <v>3.4299999999999708</v>
          </cell>
          <cell r="B346">
            <v>100000</v>
          </cell>
          <cell r="D346">
            <v>3.4299999999999784</v>
          </cell>
          <cell r="E346">
            <v>100000</v>
          </cell>
        </row>
        <row r="347">
          <cell r="A347">
            <v>3.4399999999999706</v>
          </cell>
          <cell r="B347">
            <v>100000</v>
          </cell>
          <cell r="D347">
            <v>3.4399999999999782</v>
          </cell>
          <cell r="E347">
            <v>100000</v>
          </cell>
        </row>
        <row r="348">
          <cell r="A348">
            <v>3.4499999999999704</v>
          </cell>
          <cell r="B348">
            <v>100000</v>
          </cell>
          <cell r="D348">
            <v>3.449999999999978</v>
          </cell>
          <cell r="E348">
            <v>100000</v>
          </cell>
        </row>
        <row r="349">
          <cell r="A349">
            <v>3.4599999999999702</v>
          </cell>
          <cell r="B349">
            <v>100000</v>
          </cell>
          <cell r="D349">
            <v>3.4599999999999778</v>
          </cell>
          <cell r="E349">
            <v>100000</v>
          </cell>
        </row>
        <row r="350">
          <cell r="A350">
            <v>3.46999999999997</v>
          </cell>
          <cell r="B350">
            <v>100000</v>
          </cell>
          <cell r="D350">
            <v>3.4699999999999775</v>
          </cell>
          <cell r="E350">
            <v>100000</v>
          </cell>
        </row>
        <row r="351">
          <cell r="A351">
            <v>3.4799999999999698</v>
          </cell>
          <cell r="B351">
            <v>100000</v>
          </cell>
          <cell r="D351">
            <v>3.4799999999999773</v>
          </cell>
          <cell r="E351">
            <v>100000</v>
          </cell>
        </row>
        <row r="352">
          <cell r="A352">
            <v>3.4899999999999696</v>
          </cell>
          <cell r="B352">
            <v>100000</v>
          </cell>
          <cell r="D352">
            <v>3.4899999999999771</v>
          </cell>
          <cell r="E352">
            <v>100000</v>
          </cell>
        </row>
        <row r="353">
          <cell r="A353">
            <v>3.4999999999999694</v>
          </cell>
          <cell r="B353">
            <v>100000</v>
          </cell>
          <cell r="D353">
            <v>3.4999999999999769</v>
          </cell>
          <cell r="E353">
            <v>100000</v>
          </cell>
        </row>
        <row r="354">
          <cell r="A354">
            <v>3.5099999999999691</v>
          </cell>
          <cell r="B354">
            <v>100000</v>
          </cell>
          <cell r="D354">
            <v>3.5099999999999767</v>
          </cell>
          <cell r="E354">
            <v>100000</v>
          </cell>
        </row>
        <row r="355">
          <cell r="A355">
            <v>3.5199999999999689</v>
          </cell>
          <cell r="B355">
            <v>100000</v>
          </cell>
          <cell r="D355">
            <v>3.5199999999999765</v>
          </cell>
          <cell r="E355">
            <v>100000</v>
          </cell>
        </row>
        <row r="356">
          <cell r="A356">
            <v>3.5299999999999687</v>
          </cell>
          <cell r="B356">
            <v>100000</v>
          </cell>
          <cell r="D356">
            <v>3.5299999999999763</v>
          </cell>
          <cell r="E356">
            <v>100000</v>
          </cell>
        </row>
        <row r="357">
          <cell r="A357">
            <v>3.5399999999999685</v>
          </cell>
          <cell r="B357">
            <v>100000</v>
          </cell>
          <cell r="D357">
            <v>3.5399999999999761</v>
          </cell>
          <cell r="E357">
            <v>100000</v>
          </cell>
        </row>
        <row r="358">
          <cell r="A358">
            <v>3.5499999999999683</v>
          </cell>
          <cell r="B358">
            <v>100000</v>
          </cell>
          <cell r="D358">
            <v>3.5499999999999758</v>
          </cell>
          <cell r="E358">
            <v>100000</v>
          </cell>
        </row>
        <row r="359">
          <cell r="A359">
            <v>3.5599999999999681</v>
          </cell>
          <cell r="B359">
            <v>100000</v>
          </cell>
          <cell r="D359">
            <v>3.5599999999999756</v>
          </cell>
          <cell r="E359">
            <v>100000</v>
          </cell>
        </row>
        <row r="360">
          <cell r="A360">
            <v>3.5699999999999679</v>
          </cell>
          <cell r="B360">
            <v>100000</v>
          </cell>
          <cell r="D360">
            <v>3.5699999999999754</v>
          </cell>
          <cell r="E360">
            <v>100000</v>
          </cell>
        </row>
        <row r="361">
          <cell r="A361">
            <v>3.5799999999999677</v>
          </cell>
          <cell r="B361">
            <v>100000</v>
          </cell>
          <cell r="D361">
            <v>3.5799999999999752</v>
          </cell>
          <cell r="E361">
            <v>100000</v>
          </cell>
        </row>
        <row r="362">
          <cell r="A362">
            <v>3.5899999999999674</v>
          </cell>
          <cell r="B362">
            <v>100000</v>
          </cell>
          <cell r="D362">
            <v>3.589999999999975</v>
          </cell>
          <cell r="E362">
            <v>100000</v>
          </cell>
        </row>
        <row r="363">
          <cell r="A363">
            <v>3.5999999999999672</v>
          </cell>
          <cell r="B363">
            <v>100000</v>
          </cell>
          <cell r="D363">
            <v>3.5999999999999748</v>
          </cell>
          <cell r="E363">
            <v>100000</v>
          </cell>
        </row>
        <row r="364">
          <cell r="A364">
            <v>3.609999999999967</v>
          </cell>
          <cell r="B364">
            <v>100000</v>
          </cell>
          <cell r="D364">
            <v>3.6099999999999746</v>
          </cell>
          <cell r="E364">
            <v>100000</v>
          </cell>
        </row>
        <row r="365">
          <cell r="A365">
            <v>3.6199999999999668</v>
          </cell>
          <cell r="B365">
            <v>100000</v>
          </cell>
          <cell r="D365">
            <v>3.6199999999999743</v>
          </cell>
          <cell r="E365">
            <v>100000</v>
          </cell>
        </row>
        <row r="366">
          <cell r="A366">
            <v>3.6299999999999666</v>
          </cell>
          <cell r="B366">
            <v>100000</v>
          </cell>
          <cell r="D366">
            <v>3.6299999999999741</v>
          </cell>
          <cell r="E366">
            <v>100000</v>
          </cell>
        </row>
        <row r="367">
          <cell r="A367">
            <v>3.6399999999999664</v>
          </cell>
          <cell r="B367">
            <v>100000</v>
          </cell>
          <cell r="D367">
            <v>3.6399999999999739</v>
          </cell>
          <cell r="E367">
            <v>100000</v>
          </cell>
        </row>
        <row r="368">
          <cell r="A368">
            <v>3.6499999999999662</v>
          </cell>
          <cell r="B368">
            <v>100000</v>
          </cell>
          <cell r="D368">
            <v>3.6499999999999737</v>
          </cell>
          <cell r="E368">
            <v>100000</v>
          </cell>
        </row>
        <row r="369">
          <cell r="A369">
            <v>3.6599999999999659</v>
          </cell>
          <cell r="B369">
            <v>100000</v>
          </cell>
          <cell r="D369">
            <v>3.6599999999999735</v>
          </cell>
          <cell r="E369">
            <v>100000</v>
          </cell>
        </row>
        <row r="370">
          <cell r="A370">
            <v>3.6699999999999657</v>
          </cell>
          <cell r="B370">
            <v>100000</v>
          </cell>
          <cell r="D370">
            <v>3.6699999999999733</v>
          </cell>
          <cell r="E370">
            <v>100000</v>
          </cell>
        </row>
        <row r="371">
          <cell r="A371">
            <v>3.6799999999999655</v>
          </cell>
          <cell r="B371">
            <v>100000</v>
          </cell>
          <cell r="D371">
            <v>3.6799999999999731</v>
          </cell>
          <cell r="E371">
            <v>100000</v>
          </cell>
        </row>
        <row r="372">
          <cell r="A372">
            <v>3.6899999999999653</v>
          </cell>
          <cell r="B372">
            <v>100000</v>
          </cell>
          <cell r="D372">
            <v>3.6899999999999729</v>
          </cell>
          <cell r="E372">
            <v>100000</v>
          </cell>
        </row>
        <row r="373">
          <cell r="A373">
            <v>3.6999999999999651</v>
          </cell>
          <cell r="B373">
            <v>100000</v>
          </cell>
          <cell r="D373">
            <v>3.6999999999999726</v>
          </cell>
          <cell r="E373">
            <v>100000</v>
          </cell>
        </row>
        <row r="374">
          <cell r="A374">
            <v>3.7099999999999649</v>
          </cell>
          <cell r="B374">
            <v>100000</v>
          </cell>
          <cell r="D374">
            <v>3.7099999999999724</v>
          </cell>
          <cell r="E374">
            <v>100000</v>
          </cell>
        </row>
        <row r="375">
          <cell r="A375">
            <v>3.7199999999999647</v>
          </cell>
          <cell r="B375">
            <v>100000</v>
          </cell>
          <cell r="D375">
            <v>3.7199999999999722</v>
          </cell>
          <cell r="E375">
            <v>100000</v>
          </cell>
        </row>
        <row r="376">
          <cell r="A376">
            <v>3.7299999999999645</v>
          </cell>
          <cell r="B376">
            <v>100000</v>
          </cell>
          <cell r="D376">
            <v>3.729999999999972</v>
          </cell>
          <cell r="E376">
            <v>100000</v>
          </cell>
        </row>
        <row r="377">
          <cell r="A377">
            <v>3.7399999999999642</v>
          </cell>
          <cell r="B377">
            <v>100000</v>
          </cell>
          <cell r="D377">
            <v>3.7399999999999718</v>
          </cell>
          <cell r="E377">
            <v>100000</v>
          </cell>
        </row>
        <row r="378">
          <cell r="A378">
            <v>3.749999999999964</v>
          </cell>
          <cell r="B378">
            <v>100000</v>
          </cell>
          <cell r="D378">
            <v>3.7499999999999716</v>
          </cell>
          <cell r="E378">
            <v>100000</v>
          </cell>
        </row>
        <row r="379">
          <cell r="A379">
            <v>3.7599999999999638</v>
          </cell>
          <cell r="B379">
            <v>100000</v>
          </cell>
          <cell r="D379">
            <v>3.7599999999999714</v>
          </cell>
          <cell r="E379">
            <v>100000</v>
          </cell>
        </row>
        <row r="380">
          <cell r="A380">
            <v>3.7699999999999636</v>
          </cell>
          <cell r="B380">
            <v>100000</v>
          </cell>
          <cell r="D380">
            <v>3.7699999999999712</v>
          </cell>
          <cell r="E380">
            <v>100000</v>
          </cell>
        </row>
        <row r="381">
          <cell r="A381">
            <v>3.7799999999999634</v>
          </cell>
          <cell r="B381">
            <v>100000</v>
          </cell>
          <cell r="D381">
            <v>3.7799999999999709</v>
          </cell>
          <cell r="E381">
            <v>100000</v>
          </cell>
        </row>
        <row r="382">
          <cell r="A382">
            <v>3.7899999999999632</v>
          </cell>
          <cell r="B382">
            <v>100000</v>
          </cell>
          <cell r="D382">
            <v>3.7899999999999707</v>
          </cell>
          <cell r="E382">
            <v>100000</v>
          </cell>
        </row>
        <row r="383">
          <cell r="A383">
            <v>3.799999999999963</v>
          </cell>
          <cell r="B383">
            <v>100000</v>
          </cell>
          <cell r="D383">
            <v>3.7999999999999705</v>
          </cell>
          <cell r="E383">
            <v>100000</v>
          </cell>
        </row>
        <row r="384">
          <cell r="A384">
            <v>3.8099999999999627</v>
          </cell>
          <cell r="B384">
            <v>100000</v>
          </cell>
          <cell r="D384">
            <v>3.8099999999999703</v>
          </cell>
          <cell r="E384">
            <v>100000</v>
          </cell>
        </row>
        <row r="385">
          <cell r="A385">
            <v>3.8199999999999625</v>
          </cell>
          <cell r="B385">
            <v>100000</v>
          </cell>
          <cell r="D385">
            <v>3.8199999999999701</v>
          </cell>
          <cell r="E385">
            <v>100000</v>
          </cell>
        </row>
        <row r="386">
          <cell r="A386">
            <v>3.8299999999999623</v>
          </cell>
          <cell r="B386">
            <v>100000</v>
          </cell>
          <cell r="D386">
            <v>3.8299999999999699</v>
          </cell>
          <cell r="E386">
            <v>100000</v>
          </cell>
        </row>
        <row r="387">
          <cell r="A387">
            <v>3.8399999999999621</v>
          </cell>
          <cell r="B387">
            <v>100000</v>
          </cell>
          <cell r="D387">
            <v>3.8399999999999697</v>
          </cell>
          <cell r="E387">
            <v>100000</v>
          </cell>
        </row>
        <row r="388">
          <cell r="A388">
            <v>3.8499999999999619</v>
          </cell>
          <cell r="B388">
            <v>100000</v>
          </cell>
          <cell r="D388">
            <v>3.8499999999999694</v>
          </cell>
          <cell r="E388">
            <v>100000</v>
          </cell>
        </row>
        <row r="389">
          <cell r="A389">
            <v>3.8599999999999617</v>
          </cell>
          <cell r="B389">
            <v>100000</v>
          </cell>
          <cell r="D389">
            <v>3.8599999999999692</v>
          </cell>
          <cell r="E389">
            <v>100000</v>
          </cell>
        </row>
        <row r="390">
          <cell r="A390">
            <v>3.8699999999999615</v>
          </cell>
          <cell r="B390">
            <v>100000</v>
          </cell>
          <cell r="D390">
            <v>3.869999999999969</v>
          </cell>
          <cell r="E390">
            <v>100000</v>
          </cell>
        </row>
        <row r="391">
          <cell r="A391">
            <v>3.8799999999999613</v>
          </cell>
          <cell r="B391">
            <v>100000</v>
          </cell>
          <cell r="D391">
            <v>3.8799999999999688</v>
          </cell>
          <cell r="E391">
            <v>100000</v>
          </cell>
        </row>
        <row r="392">
          <cell r="A392">
            <v>3.889999999999961</v>
          </cell>
          <cell r="B392">
            <v>100000</v>
          </cell>
          <cell r="D392">
            <v>3.8899999999999686</v>
          </cell>
          <cell r="E392">
            <v>100000</v>
          </cell>
        </row>
        <row r="393">
          <cell r="A393">
            <v>3.8999999999999608</v>
          </cell>
          <cell r="B393">
            <v>100000</v>
          </cell>
          <cell r="D393">
            <v>3.8999999999999684</v>
          </cell>
          <cell r="E393">
            <v>100000</v>
          </cell>
        </row>
        <row r="394">
          <cell r="A394">
            <v>3.9099999999999606</v>
          </cell>
          <cell r="B394">
            <v>100000</v>
          </cell>
          <cell r="D394">
            <v>3.9099999999999682</v>
          </cell>
          <cell r="E394">
            <v>100000</v>
          </cell>
        </row>
        <row r="395">
          <cell r="A395">
            <v>3.9199999999999604</v>
          </cell>
          <cell r="B395">
            <v>100000</v>
          </cell>
          <cell r="D395">
            <v>3.919999999999968</v>
          </cell>
          <cell r="E395">
            <v>100000</v>
          </cell>
        </row>
        <row r="396">
          <cell r="A396">
            <v>3.9299999999999602</v>
          </cell>
          <cell r="B396">
            <v>100000</v>
          </cell>
          <cell r="D396">
            <v>3.9299999999999677</v>
          </cell>
          <cell r="E396">
            <v>100000</v>
          </cell>
        </row>
        <row r="397">
          <cell r="A397">
            <v>3.93999999999996</v>
          </cell>
          <cell r="B397">
            <v>100000</v>
          </cell>
          <cell r="D397">
            <v>3.9399999999999675</v>
          </cell>
          <cell r="E397">
            <v>100000</v>
          </cell>
        </row>
        <row r="398">
          <cell r="A398">
            <v>3.9499999999999598</v>
          </cell>
          <cell r="B398">
            <v>100000</v>
          </cell>
          <cell r="D398">
            <v>3.9499999999999673</v>
          </cell>
          <cell r="E398">
            <v>100000</v>
          </cell>
        </row>
        <row r="399">
          <cell r="A399">
            <v>3.9599999999999596</v>
          </cell>
          <cell r="B399">
            <v>100000</v>
          </cell>
          <cell r="D399">
            <v>3.9599999999999671</v>
          </cell>
          <cell r="E399">
            <v>100000</v>
          </cell>
        </row>
        <row r="400">
          <cell r="A400">
            <v>3.9699999999999593</v>
          </cell>
          <cell r="B400">
            <v>100000</v>
          </cell>
          <cell r="D400">
            <v>3.9699999999999669</v>
          </cell>
          <cell r="E400">
            <v>100000</v>
          </cell>
        </row>
        <row r="401">
          <cell r="A401">
            <v>3.9799999999999591</v>
          </cell>
          <cell r="B401">
            <v>100000</v>
          </cell>
          <cell r="D401">
            <v>3.9799999999999667</v>
          </cell>
          <cell r="E401">
            <v>100000</v>
          </cell>
        </row>
        <row r="402">
          <cell r="A402">
            <v>3.9899999999999589</v>
          </cell>
          <cell r="B402">
            <v>100000</v>
          </cell>
          <cell r="D402">
            <v>3.9899999999999665</v>
          </cell>
          <cell r="E402">
            <v>100000</v>
          </cell>
        </row>
        <row r="403">
          <cell r="A403">
            <v>3.9999999999999587</v>
          </cell>
          <cell r="B403">
            <v>100000</v>
          </cell>
          <cell r="D403">
            <v>3.9999999999999662</v>
          </cell>
          <cell r="E403">
            <v>100000</v>
          </cell>
        </row>
        <row r="404">
          <cell r="A404">
            <v>4.0099999999999589</v>
          </cell>
          <cell r="B404">
            <v>100000</v>
          </cell>
          <cell r="D404">
            <v>4.009999999999966</v>
          </cell>
          <cell r="E404">
            <v>100000</v>
          </cell>
        </row>
        <row r="405">
          <cell r="A405">
            <v>4.0199999999999587</v>
          </cell>
          <cell r="B405">
            <v>100000</v>
          </cell>
          <cell r="D405">
            <v>4.0199999999999658</v>
          </cell>
          <cell r="E405">
            <v>100000</v>
          </cell>
        </row>
        <row r="406">
          <cell r="A406">
            <v>4.0299999999999585</v>
          </cell>
          <cell r="B406">
            <v>100000</v>
          </cell>
          <cell r="D406">
            <v>4.0299999999999656</v>
          </cell>
          <cell r="E406">
            <v>100000</v>
          </cell>
        </row>
        <row r="407">
          <cell r="A407">
            <v>4.0399999999999583</v>
          </cell>
          <cell r="B407">
            <v>100000</v>
          </cell>
          <cell r="D407">
            <v>4.0399999999999654</v>
          </cell>
          <cell r="E407">
            <v>100000</v>
          </cell>
        </row>
        <row r="408">
          <cell r="A408">
            <v>4.0499999999999581</v>
          </cell>
          <cell r="B408">
            <v>100000</v>
          </cell>
          <cell r="D408">
            <v>4.0499999999999652</v>
          </cell>
          <cell r="E408">
            <v>100000</v>
          </cell>
        </row>
        <row r="409">
          <cell r="A409">
            <v>4.0599999999999579</v>
          </cell>
          <cell r="B409">
            <v>100000</v>
          </cell>
          <cell r="D409">
            <v>4.059999999999965</v>
          </cell>
          <cell r="E409">
            <v>100000</v>
          </cell>
        </row>
        <row r="410">
          <cell r="A410">
            <v>4.0699999999999577</v>
          </cell>
          <cell r="B410">
            <v>100000</v>
          </cell>
          <cell r="D410">
            <v>4.0699999999999648</v>
          </cell>
          <cell r="E410">
            <v>100000</v>
          </cell>
        </row>
        <row r="411">
          <cell r="A411">
            <v>4.0799999999999574</v>
          </cell>
          <cell r="B411">
            <v>100000</v>
          </cell>
          <cell r="D411">
            <v>4.0799999999999645</v>
          </cell>
          <cell r="E411">
            <v>100000</v>
          </cell>
        </row>
        <row r="412">
          <cell r="A412">
            <v>4.0899999999999572</v>
          </cell>
          <cell r="B412">
            <v>100000</v>
          </cell>
          <cell r="D412">
            <v>4.0899999999999643</v>
          </cell>
          <cell r="E412">
            <v>100000</v>
          </cell>
        </row>
        <row r="413">
          <cell r="A413">
            <v>4.099999999999957</v>
          </cell>
          <cell r="B413">
            <v>100000</v>
          </cell>
          <cell r="D413">
            <v>4.0999999999999641</v>
          </cell>
          <cell r="E413">
            <v>100000</v>
          </cell>
        </row>
        <row r="414">
          <cell r="A414">
            <v>4.1099999999999568</v>
          </cell>
          <cell r="B414">
            <v>100000</v>
          </cell>
          <cell r="D414">
            <v>4.1099999999999639</v>
          </cell>
          <cell r="E414">
            <v>100000</v>
          </cell>
        </row>
        <row r="415">
          <cell r="A415">
            <v>4.1199999999999566</v>
          </cell>
          <cell r="B415">
            <v>100000</v>
          </cell>
          <cell r="D415">
            <v>4.1199999999999637</v>
          </cell>
          <cell r="E415">
            <v>100000</v>
          </cell>
        </row>
        <row r="416">
          <cell r="A416">
            <v>4.1299999999999564</v>
          </cell>
          <cell r="B416">
            <v>100000</v>
          </cell>
          <cell r="D416">
            <v>4.1299999999999635</v>
          </cell>
          <cell r="E416">
            <v>100000</v>
          </cell>
        </row>
        <row r="417">
          <cell r="A417">
            <v>4.1399999999999562</v>
          </cell>
          <cell r="B417">
            <v>100000</v>
          </cell>
          <cell r="D417">
            <v>4.1399999999999633</v>
          </cell>
          <cell r="E417">
            <v>100000</v>
          </cell>
        </row>
        <row r="418">
          <cell r="A418">
            <v>4.1499999999999559</v>
          </cell>
          <cell r="B418">
            <v>100000</v>
          </cell>
          <cell r="D418">
            <v>4.1499999999999631</v>
          </cell>
          <cell r="E418">
            <v>100000</v>
          </cell>
        </row>
        <row r="419">
          <cell r="A419">
            <v>4.1599999999999557</v>
          </cell>
          <cell r="B419">
            <v>100000</v>
          </cell>
          <cell r="D419">
            <v>4.1599999999999628</v>
          </cell>
          <cell r="E419">
            <v>100000</v>
          </cell>
        </row>
        <row r="420">
          <cell r="A420">
            <v>4.1699999999999555</v>
          </cell>
          <cell r="B420">
            <v>100000</v>
          </cell>
          <cell r="D420">
            <v>4.1699999999999626</v>
          </cell>
          <cell r="E420">
            <v>100000</v>
          </cell>
        </row>
        <row r="421">
          <cell r="A421">
            <v>4.1799999999999553</v>
          </cell>
          <cell r="B421">
            <v>100000</v>
          </cell>
          <cell r="D421">
            <v>4.1799999999999624</v>
          </cell>
          <cell r="E421">
            <v>100000</v>
          </cell>
        </row>
        <row r="422">
          <cell r="A422">
            <v>4.1899999999999551</v>
          </cell>
          <cell r="B422">
            <v>100000</v>
          </cell>
          <cell r="D422">
            <v>4.1899999999999622</v>
          </cell>
          <cell r="E422">
            <v>100000</v>
          </cell>
        </row>
        <row r="423">
          <cell r="A423">
            <v>4.1999999999999549</v>
          </cell>
          <cell r="B423">
            <v>100000</v>
          </cell>
          <cell r="D423">
            <v>4.199999999999962</v>
          </cell>
          <cell r="E423">
            <v>100000</v>
          </cell>
        </row>
        <row r="424">
          <cell r="A424">
            <v>4.2099999999999547</v>
          </cell>
          <cell r="B424">
            <v>100000</v>
          </cell>
          <cell r="D424">
            <v>4.2099999999999618</v>
          </cell>
          <cell r="E424">
            <v>100000</v>
          </cell>
        </row>
        <row r="425">
          <cell r="A425">
            <v>4.2199999999999545</v>
          </cell>
          <cell r="B425">
            <v>100000</v>
          </cell>
          <cell r="D425">
            <v>4.2199999999999616</v>
          </cell>
          <cell r="E425">
            <v>100000</v>
          </cell>
        </row>
        <row r="426">
          <cell r="A426">
            <v>4.2299999999999542</v>
          </cell>
          <cell r="B426">
            <v>100000</v>
          </cell>
          <cell r="D426">
            <v>4.2299999999999613</v>
          </cell>
          <cell r="E426">
            <v>100000</v>
          </cell>
        </row>
        <row r="427">
          <cell r="A427">
            <v>4.239999999999954</v>
          </cell>
          <cell r="B427">
            <v>100000</v>
          </cell>
          <cell r="D427">
            <v>4.2399999999999611</v>
          </cell>
          <cell r="E427">
            <v>100000</v>
          </cell>
        </row>
        <row r="428">
          <cell r="A428">
            <v>4.2499999999999538</v>
          </cell>
          <cell r="B428">
            <v>100000</v>
          </cell>
          <cell r="D428">
            <v>4.2499999999999609</v>
          </cell>
          <cell r="E428">
            <v>100000</v>
          </cell>
        </row>
        <row r="429">
          <cell r="A429">
            <v>4.2599999999999536</v>
          </cell>
          <cell r="B429">
            <v>100000</v>
          </cell>
          <cell r="D429">
            <v>4.2599999999999607</v>
          </cell>
          <cell r="E429">
            <v>100000</v>
          </cell>
        </row>
        <row r="430">
          <cell r="A430">
            <v>4.2699999999999534</v>
          </cell>
          <cell r="B430">
            <v>100000</v>
          </cell>
          <cell r="D430">
            <v>4.2699999999999605</v>
          </cell>
          <cell r="E430">
            <v>100000</v>
          </cell>
        </row>
        <row r="431">
          <cell r="A431">
            <v>4.2799999999999532</v>
          </cell>
          <cell r="B431">
            <v>100000</v>
          </cell>
          <cell r="D431">
            <v>4.2799999999999603</v>
          </cell>
          <cell r="E431">
            <v>100000</v>
          </cell>
        </row>
        <row r="432">
          <cell r="A432">
            <v>4.289999999999953</v>
          </cell>
          <cell r="B432">
            <v>100000</v>
          </cell>
          <cell r="D432">
            <v>4.2899999999999601</v>
          </cell>
          <cell r="E432">
            <v>100000</v>
          </cell>
        </row>
        <row r="433">
          <cell r="A433">
            <v>4.2999999999999527</v>
          </cell>
          <cell r="B433">
            <v>100000</v>
          </cell>
          <cell r="D433">
            <v>4.2999999999999599</v>
          </cell>
          <cell r="E433">
            <v>100000</v>
          </cell>
        </row>
        <row r="434">
          <cell r="A434">
            <v>4.3099999999999525</v>
          </cell>
          <cell r="B434">
            <v>100000</v>
          </cell>
          <cell r="D434">
            <v>4.3099999999999596</v>
          </cell>
          <cell r="E434">
            <v>100000</v>
          </cell>
        </row>
        <row r="435">
          <cell r="A435">
            <v>4.3199999999999523</v>
          </cell>
          <cell r="B435">
            <v>100000</v>
          </cell>
          <cell r="D435">
            <v>4.3199999999999594</v>
          </cell>
          <cell r="E435">
            <v>100000</v>
          </cell>
        </row>
        <row r="436">
          <cell r="A436">
            <v>4.3299999999999521</v>
          </cell>
          <cell r="B436">
            <v>100000</v>
          </cell>
          <cell r="D436">
            <v>4.3299999999999592</v>
          </cell>
          <cell r="E436">
            <v>100000</v>
          </cell>
        </row>
        <row r="437">
          <cell r="A437">
            <v>4.3399999999999519</v>
          </cell>
          <cell r="B437">
            <v>100000</v>
          </cell>
          <cell r="D437">
            <v>4.339999999999959</v>
          </cell>
          <cell r="E437">
            <v>100000</v>
          </cell>
        </row>
        <row r="438">
          <cell r="A438">
            <v>4.3499999999999517</v>
          </cell>
          <cell r="B438">
            <v>100000</v>
          </cell>
          <cell r="D438">
            <v>4.3499999999999588</v>
          </cell>
          <cell r="E438">
            <v>100000</v>
          </cell>
        </row>
        <row r="439">
          <cell r="A439">
            <v>4.3599999999999515</v>
          </cell>
          <cell r="B439">
            <v>100000</v>
          </cell>
          <cell r="D439">
            <v>4.3599999999999586</v>
          </cell>
          <cell r="E439">
            <v>100000</v>
          </cell>
        </row>
        <row r="440">
          <cell r="A440">
            <v>4.3699999999999513</v>
          </cell>
          <cell r="B440">
            <v>100000</v>
          </cell>
          <cell r="D440">
            <v>4.3699999999999584</v>
          </cell>
          <cell r="E440">
            <v>100000</v>
          </cell>
        </row>
        <row r="441">
          <cell r="A441">
            <v>4.379999999999951</v>
          </cell>
          <cell r="B441">
            <v>100000</v>
          </cell>
          <cell r="D441">
            <v>4.3799999999999581</v>
          </cell>
          <cell r="E441">
            <v>100000</v>
          </cell>
        </row>
        <row r="442">
          <cell r="A442">
            <v>4.3899999999999508</v>
          </cell>
          <cell r="B442">
            <v>100000</v>
          </cell>
          <cell r="D442">
            <v>4.3899999999999579</v>
          </cell>
          <cell r="E442">
            <v>100000</v>
          </cell>
        </row>
        <row r="443">
          <cell r="A443">
            <v>4.3999999999999506</v>
          </cell>
          <cell r="B443">
            <v>100000</v>
          </cell>
          <cell r="D443">
            <v>4.3999999999999577</v>
          </cell>
          <cell r="E443">
            <v>100000</v>
          </cell>
        </row>
        <row r="444">
          <cell r="A444">
            <v>4.4099999999999504</v>
          </cell>
          <cell r="B444">
            <v>100000</v>
          </cell>
          <cell r="D444">
            <v>4.4099999999999575</v>
          </cell>
          <cell r="E444">
            <v>100000</v>
          </cell>
        </row>
        <row r="445">
          <cell r="A445">
            <v>4.4199999999999502</v>
          </cell>
          <cell r="B445">
            <v>100000</v>
          </cell>
          <cell r="D445">
            <v>4.4199999999999573</v>
          </cell>
          <cell r="E445">
            <v>100000</v>
          </cell>
        </row>
        <row r="446">
          <cell r="A446">
            <v>4.42999999999995</v>
          </cell>
          <cell r="B446">
            <v>100000</v>
          </cell>
          <cell r="D446">
            <v>4.4299999999999571</v>
          </cell>
          <cell r="E446">
            <v>100000</v>
          </cell>
        </row>
        <row r="447">
          <cell r="A447">
            <v>4.4399999999999498</v>
          </cell>
          <cell r="B447">
            <v>100000</v>
          </cell>
          <cell r="D447">
            <v>4.4399999999999569</v>
          </cell>
          <cell r="E447">
            <v>100000</v>
          </cell>
        </row>
        <row r="448">
          <cell r="A448">
            <v>4.4499999999999496</v>
          </cell>
          <cell r="B448">
            <v>100000</v>
          </cell>
          <cell r="D448">
            <v>4.4499999999999567</v>
          </cell>
          <cell r="E448">
            <v>100000</v>
          </cell>
        </row>
        <row r="449">
          <cell r="A449">
            <v>4.4599999999999493</v>
          </cell>
          <cell r="B449">
            <v>100000</v>
          </cell>
          <cell r="D449">
            <v>4.4599999999999564</v>
          </cell>
          <cell r="E449">
            <v>100000</v>
          </cell>
        </row>
        <row r="450">
          <cell r="A450">
            <v>4.4699999999999491</v>
          </cell>
          <cell r="B450">
            <v>100000</v>
          </cell>
          <cell r="D450">
            <v>4.4699999999999562</v>
          </cell>
          <cell r="E450">
            <v>100000</v>
          </cell>
        </row>
        <row r="451">
          <cell r="A451">
            <v>4.4799999999999489</v>
          </cell>
          <cell r="B451">
            <v>100000</v>
          </cell>
          <cell r="D451">
            <v>4.479999999999956</v>
          </cell>
          <cell r="E451">
            <v>100000</v>
          </cell>
        </row>
        <row r="452">
          <cell r="A452">
            <v>4.4899999999999487</v>
          </cell>
          <cell r="B452">
            <v>100000</v>
          </cell>
          <cell r="D452">
            <v>4.4899999999999558</v>
          </cell>
          <cell r="E452">
            <v>100000</v>
          </cell>
        </row>
        <row r="453">
          <cell r="A453">
            <v>4.4999999999999485</v>
          </cell>
          <cell r="B453">
            <v>100000</v>
          </cell>
          <cell r="D453">
            <v>4.4999999999999556</v>
          </cell>
          <cell r="E453">
            <v>100000</v>
          </cell>
        </row>
        <row r="454">
          <cell r="A454">
            <v>4.5099999999999483</v>
          </cell>
          <cell r="B454">
            <v>100000</v>
          </cell>
          <cell r="D454">
            <v>4.5099999999999554</v>
          </cell>
          <cell r="E454">
            <v>100000</v>
          </cell>
        </row>
        <row r="455">
          <cell r="A455">
            <v>4.5199999999999481</v>
          </cell>
          <cell r="B455">
            <v>100000</v>
          </cell>
          <cell r="D455">
            <v>4.5199999999999552</v>
          </cell>
          <cell r="E455">
            <v>100000</v>
          </cell>
        </row>
        <row r="456">
          <cell r="A456">
            <v>4.5299999999999478</v>
          </cell>
          <cell r="B456">
            <v>100000</v>
          </cell>
          <cell r="D456">
            <v>4.529999999999955</v>
          </cell>
          <cell r="E456">
            <v>100000</v>
          </cell>
        </row>
        <row r="457">
          <cell r="A457">
            <v>4.5399999999999476</v>
          </cell>
          <cell r="B457">
            <v>100000</v>
          </cell>
          <cell r="D457">
            <v>4.5399999999999547</v>
          </cell>
          <cell r="E457">
            <v>100000</v>
          </cell>
        </row>
        <row r="458">
          <cell r="A458">
            <v>4.5499999999999474</v>
          </cell>
          <cell r="B458">
            <v>100000</v>
          </cell>
          <cell r="D458">
            <v>4.5499999999999545</v>
          </cell>
          <cell r="E458">
            <v>100000</v>
          </cell>
        </row>
        <row r="459">
          <cell r="A459">
            <v>4.5599999999999472</v>
          </cell>
          <cell r="B459">
            <v>100000</v>
          </cell>
          <cell r="D459">
            <v>4.5599999999999543</v>
          </cell>
          <cell r="E459">
            <v>100000</v>
          </cell>
        </row>
        <row r="460">
          <cell r="A460">
            <v>4.569999999999947</v>
          </cell>
          <cell r="B460">
            <v>100000</v>
          </cell>
          <cell r="D460">
            <v>4.5699999999999541</v>
          </cell>
          <cell r="E460">
            <v>100000</v>
          </cell>
        </row>
        <row r="461">
          <cell r="A461">
            <v>4.5799999999999468</v>
          </cell>
          <cell r="B461">
            <v>100000</v>
          </cell>
          <cell r="D461">
            <v>4.5799999999999539</v>
          </cell>
          <cell r="E461">
            <v>100000</v>
          </cell>
        </row>
        <row r="462">
          <cell r="A462">
            <v>4.5899999999999466</v>
          </cell>
          <cell r="B462">
            <v>100000</v>
          </cell>
          <cell r="D462">
            <v>4.5899999999999537</v>
          </cell>
          <cell r="E462">
            <v>100000</v>
          </cell>
        </row>
        <row r="463">
          <cell r="A463">
            <v>4.5999999999999464</v>
          </cell>
          <cell r="B463">
            <v>100000</v>
          </cell>
          <cell r="D463">
            <v>4.5999999999999535</v>
          </cell>
          <cell r="E463">
            <v>100000</v>
          </cell>
        </row>
        <row r="464">
          <cell r="A464">
            <v>4.6099999999999461</v>
          </cell>
          <cell r="B464">
            <v>100000</v>
          </cell>
          <cell r="D464">
            <v>4.6099999999999532</v>
          </cell>
          <cell r="E464">
            <v>100000</v>
          </cell>
        </row>
        <row r="465">
          <cell r="A465">
            <v>4.6199999999999459</v>
          </cell>
          <cell r="B465">
            <v>100000</v>
          </cell>
          <cell r="D465">
            <v>4.619999999999953</v>
          </cell>
          <cell r="E465">
            <v>100000</v>
          </cell>
        </row>
        <row r="466">
          <cell r="A466">
            <v>4.6299999999999457</v>
          </cell>
          <cell r="B466">
            <v>100000</v>
          </cell>
          <cell r="D466">
            <v>4.6299999999999528</v>
          </cell>
          <cell r="E466">
            <v>100000</v>
          </cell>
        </row>
        <row r="467">
          <cell r="A467">
            <v>4.6399999999999455</v>
          </cell>
          <cell r="B467">
            <v>100000</v>
          </cell>
          <cell r="D467">
            <v>4.6399999999999526</v>
          </cell>
          <cell r="E467">
            <v>100000</v>
          </cell>
        </row>
        <row r="468">
          <cell r="A468">
            <v>4.6499999999999453</v>
          </cell>
          <cell r="B468">
            <v>100000</v>
          </cell>
          <cell r="D468">
            <v>4.6499999999999524</v>
          </cell>
          <cell r="E468">
            <v>100000</v>
          </cell>
        </row>
        <row r="469">
          <cell r="A469">
            <v>4.6599999999999451</v>
          </cell>
          <cell r="B469">
            <v>100000</v>
          </cell>
          <cell r="D469">
            <v>4.6599999999999522</v>
          </cell>
          <cell r="E469">
            <v>100000</v>
          </cell>
        </row>
        <row r="470">
          <cell r="A470">
            <v>4.6699999999999449</v>
          </cell>
          <cell r="B470">
            <v>100000</v>
          </cell>
          <cell r="D470">
            <v>4.669999999999952</v>
          </cell>
          <cell r="E470">
            <v>100000</v>
          </cell>
        </row>
        <row r="471">
          <cell r="A471">
            <v>4.6799999999999446</v>
          </cell>
          <cell r="B471">
            <v>100000</v>
          </cell>
          <cell r="D471">
            <v>4.6799999999999518</v>
          </cell>
          <cell r="E471">
            <v>100000</v>
          </cell>
        </row>
        <row r="472">
          <cell r="A472">
            <v>4.6899999999999444</v>
          </cell>
          <cell r="B472">
            <v>100000</v>
          </cell>
          <cell r="D472">
            <v>4.6899999999999515</v>
          </cell>
          <cell r="E472">
            <v>100000</v>
          </cell>
        </row>
        <row r="473">
          <cell r="A473">
            <v>4.6999999999999442</v>
          </cell>
          <cell r="B473">
            <v>100000</v>
          </cell>
          <cell r="D473">
            <v>4.6999999999999513</v>
          </cell>
          <cell r="E473">
            <v>100000</v>
          </cell>
        </row>
        <row r="474">
          <cell r="A474">
            <v>4.709999999999944</v>
          </cell>
          <cell r="B474">
            <v>100000</v>
          </cell>
          <cell r="D474">
            <v>4.7099999999999511</v>
          </cell>
          <cell r="E474">
            <v>100000</v>
          </cell>
        </row>
        <row r="475">
          <cell r="A475">
            <v>4.7199999999999438</v>
          </cell>
          <cell r="B475">
            <v>100000</v>
          </cell>
          <cell r="D475">
            <v>4.7199999999999509</v>
          </cell>
          <cell r="E475">
            <v>100000</v>
          </cell>
        </row>
        <row r="476">
          <cell r="A476">
            <v>4.7299999999999436</v>
          </cell>
          <cell r="B476">
            <v>100000</v>
          </cell>
          <cell r="D476">
            <v>4.7299999999999507</v>
          </cell>
          <cell r="E476">
            <v>100000</v>
          </cell>
        </row>
        <row r="477">
          <cell r="A477">
            <v>4.7399999999999434</v>
          </cell>
          <cell r="B477">
            <v>100000</v>
          </cell>
          <cell r="D477">
            <v>4.7399999999999505</v>
          </cell>
          <cell r="E477">
            <v>100000</v>
          </cell>
        </row>
        <row r="478">
          <cell r="A478">
            <v>4.7499999999999432</v>
          </cell>
          <cell r="B478">
            <v>100000</v>
          </cell>
          <cell r="D478">
            <v>4.7499999999999503</v>
          </cell>
          <cell r="E478">
            <v>100000</v>
          </cell>
        </row>
        <row r="479">
          <cell r="A479">
            <v>4.7599999999999429</v>
          </cell>
          <cell r="B479">
            <v>100000</v>
          </cell>
          <cell r="D479">
            <v>4.75999999999995</v>
          </cell>
          <cell r="E479">
            <v>100000</v>
          </cell>
        </row>
        <row r="480">
          <cell r="A480">
            <v>4.7699999999999427</v>
          </cell>
          <cell r="B480">
            <v>100000</v>
          </cell>
          <cell r="D480">
            <v>4.7699999999999498</v>
          </cell>
          <cell r="E480">
            <v>100000</v>
          </cell>
        </row>
        <row r="481">
          <cell r="A481">
            <v>4.7799999999999425</v>
          </cell>
          <cell r="B481">
            <v>100000</v>
          </cell>
          <cell r="D481">
            <v>4.7799999999999496</v>
          </cell>
          <cell r="E481">
            <v>100000</v>
          </cell>
        </row>
        <row r="482">
          <cell r="A482">
            <v>4.7899999999999423</v>
          </cell>
          <cell r="B482">
            <v>100000</v>
          </cell>
          <cell r="D482">
            <v>4.7899999999999494</v>
          </cell>
          <cell r="E482">
            <v>100000</v>
          </cell>
        </row>
        <row r="483">
          <cell r="A483">
            <v>4.7999999999999421</v>
          </cell>
          <cell r="B483">
            <v>100000</v>
          </cell>
          <cell r="D483">
            <v>4.7999999999999492</v>
          </cell>
          <cell r="E483">
            <v>100000</v>
          </cell>
        </row>
        <row r="484">
          <cell r="A484">
            <v>4.8099999999999419</v>
          </cell>
          <cell r="B484">
            <v>100000</v>
          </cell>
          <cell r="D484">
            <v>4.809999999999949</v>
          </cell>
          <cell r="E484">
            <v>100000</v>
          </cell>
        </row>
        <row r="485">
          <cell r="A485">
            <v>4.8199999999999417</v>
          </cell>
          <cell r="B485">
            <v>100000</v>
          </cell>
          <cell r="D485">
            <v>4.8199999999999488</v>
          </cell>
          <cell r="E485">
            <v>100000</v>
          </cell>
        </row>
        <row r="486">
          <cell r="A486">
            <v>4.8299999999999415</v>
          </cell>
          <cell r="B486">
            <v>100000</v>
          </cell>
          <cell r="D486">
            <v>4.8299999999999486</v>
          </cell>
          <cell r="E486">
            <v>100000</v>
          </cell>
        </row>
        <row r="487">
          <cell r="A487">
            <v>4.8399999999999412</v>
          </cell>
          <cell r="B487">
            <v>100000</v>
          </cell>
          <cell r="D487">
            <v>4.8399999999999483</v>
          </cell>
          <cell r="E487">
            <v>100000</v>
          </cell>
        </row>
        <row r="488">
          <cell r="A488">
            <v>4.849999999999941</v>
          </cell>
          <cell r="B488">
            <v>100000</v>
          </cell>
          <cell r="D488">
            <v>4.8499999999999481</v>
          </cell>
          <cell r="E488">
            <v>100000</v>
          </cell>
        </row>
        <row r="489">
          <cell r="A489">
            <v>4.8599999999999408</v>
          </cell>
          <cell r="B489">
            <v>100000</v>
          </cell>
          <cell r="D489">
            <v>4.8599999999999479</v>
          </cell>
          <cell r="E489">
            <v>100000</v>
          </cell>
        </row>
        <row r="490">
          <cell r="A490">
            <v>4.8699999999999406</v>
          </cell>
          <cell r="B490">
            <v>100000</v>
          </cell>
          <cell r="D490">
            <v>4.8699999999999477</v>
          </cell>
          <cell r="E490">
            <v>100000</v>
          </cell>
        </row>
        <row r="491">
          <cell r="A491">
            <v>4.8799999999999404</v>
          </cell>
          <cell r="B491">
            <v>100000</v>
          </cell>
          <cell r="D491">
            <v>4.8799999999999475</v>
          </cell>
          <cell r="E491">
            <v>100000</v>
          </cell>
        </row>
        <row r="492">
          <cell r="A492">
            <v>4.8899999999999402</v>
          </cell>
          <cell r="B492">
            <v>100000</v>
          </cell>
          <cell r="D492">
            <v>4.8899999999999473</v>
          </cell>
          <cell r="E492">
            <v>100000</v>
          </cell>
        </row>
        <row r="493">
          <cell r="A493">
            <v>4.89999999999994</v>
          </cell>
          <cell r="B493">
            <v>100000</v>
          </cell>
          <cell r="D493">
            <v>4.8999999999999471</v>
          </cell>
          <cell r="E493">
            <v>100000</v>
          </cell>
        </row>
        <row r="494">
          <cell r="A494">
            <v>4.9099999999999397</v>
          </cell>
          <cell r="B494">
            <v>100000</v>
          </cell>
          <cell r="D494">
            <v>4.9099999999999469</v>
          </cell>
          <cell r="E494">
            <v>100000</v>
          </cell>
        </row>
        <row r="495">
          <cell r="A495">
            <v>4.9199999999999395</v>
          </cell>
          <cell r="B495">
            <v>100000</v>
          </cell>
          <cell r="D495">
            <v>4.9199999999999466</v>
          </cell>
          <cell r="E495">
            <v>100000</v>
          </cell>
        </row>
        <row r="496">
          <cell r="A496">
            <v>4.9299999999999393</v>
          </cell>
          <cell r="B496">
            <v>100000</v>
          </cell>
          <cell r="D496">
            <v>4.9299999999999464</v>
          </cell>
          <cell r="E496">
            <v>100000</v>
          </cell>
        </row>
        <row r="497">
          <cell r="A497">
            <v>4.9399999999999391</v>
          </cell>
          <cell r="B497">
            <v>100000</v>
          </cell>
          <cell r="D497">
            <v>4.9399999999999462</v>
          </cell>
          <cell r="E497">
            <v>100000</v>
          </cell>
        </row>
        <row r="498">
          <cell r="A498">
            <v>4.9499999999999389</v>
          </cell>
          <cell r="B498">
            <v>100000</v>
          </cell>
          <cell r="D498">
            <v>4.949999999999946</v>
          </cell>
          <cell r="E498">
            <v>100000</v>
          </cell>
        </row>
        <row r="499">
          <cell r="A499">
            <v>4.9599999999999387</v>
          </cell>
          <cell r="B499">
            <v>100000</v>
          </cell>
          <cell r="D499">
            <v>4.9599999999999458</v>
          </cell>
          <cell r="E499">
            <v>100000</v>
          </cell>
        </row>
        <row r="500">
          <cell r="A500">
            <v>4.9699999999999385</v>
          </cell>
          <cell r="B500">
            <v>100000</v>
          </cell>
          <cell r="D500">
            <v>4.9699999999999456</v>
          </cell>
          <cell r="E500">
            <v>100000</v>
          </cell>
        </row>
        <row r="501">
          <cell r="A501">
            <v>4.9799999999999383</v>
          </cell>
          <cell r="B501">
            <v>100000</v>
          </cell>
          <cell r="D501">
            <v>4.9799999999999454</v>
          </cell>
          <cell r="E501">
            <v>100000</v>
          </cell>
        </row>
        <row r="502">
          <cell r="A502">
            <v>4.989999999999938</v>
          </cell>
          <cell r="B502">
            <v>100000</v>
          </cell>
          <cell r="D502">
            <v>4.9899999999999451</v>
          </cell>
          <cell r="E502">
            <v>100000</v>
          </cell>
        </row>
        <row r="503">
          <cell r="A503">
            <v>4.9999999999999378</v>
          </cell>
          <cell r="B503">
            <v>100000</v>
          </cell>
          <cell r="D503">
            <v>4.9999999999999449</v>
          </cell>
          <cell r="E503">
            <v>100000</v>
          </cell>
        </row>
        <row r="504">
          <cell r="A504">
            <v>5.0099999999999376</v>
          </cell>
          <cell r="B504">
            <v>100000</v>
          </cell>
          <cell r="D504">
            <v>5.0099999999999447</v>
          </cell>
          <cell r="E504">
            <v>100000</v>
          </cell>
        </row>
        <row r="505">
          <cell r="A505">
            <v>5.0199999999999374</v>
          </cell>
          <cell r="B505">
            <v>100000</v>
          </cell>
          <cell r="D505">
            <v>5.0199999999999445</v>
          </cell>
          <cell r="E505">
            <v>100000</v>
          </cell>
        </row>
        <row r="506">
          <cell r="A506">
            <v>5.0299999999999372</v>
          </cell>
          <cell r="B506">
            <v>100000</v>
          </cell>
          <cell r="D506">
            <v>5.0299999999999443</v>
          </cell>
          <cell r="E506">
            <v>100000</v>
          </cell>
        </row>
        <row r="507">
          <cell r="A507">
            <v>5.039999999999937</v>
          </cell>
          <cell r="B507">
            <v>100000</v>
          </cell>
          <cell r="D507">
            <v>5.0399999999999441</v>
          </cell>
          <cell r="E507">
            <v>100000</v>
          </cell>
        </row>
        <row r="508">
          <cell r="A508">
            <v>5.0499999999999368</v>
          </cell>
          <cell r="B508">
            <v>100000</v>
          </cell>
          <cell r="D508">
            <v>5.0499999999999439</v>
          </cell>
          <cell r="E508">
            <v>100000</v>
          </cell>
        </row>
        <row r="509">
          <cell r="A509">
            <v>5.0599999999999365</v>
          </cell>
          <cell r="B509">
            <v>100000</v>
          </cell>
          <cell r="D509">
            <v>5.0599999999999437</v>
          </cell>
          <cell r="E509">
            <v>100000</v>
          </cell>
        </row>
        <row r="510">
          <cell r="A510">
            <v>5.0699999999999363</v>
          </cell>
          <cell r="B510">
            <v>100000</v>
          </cell>
          <cell r="D510">
            <v>5.0699999999999434</v>
          </cell>
          <cell r="E510">
            <v>100000</v>
          </cell>
        </row>
        <row r="511">
          <cell r="A511">
            <v>5.0799999999999361</v>
          </cell>
          <cell r="B511">
            <v>100000</v>
          </cell>
          <cell r="D511">
            <v>5.0799999999999432</v>
          </cell>
          <cell r="E511">
            <v>100000</v>
          </cell>
        </row>
        <row r="512">
          <cell r="A512">
            <v>5.0899999999999359</v>
          </cell>
          <cell r="B512">
            <v>100000</v>
          </cell>
          <cell r="D512">
            <v>5.089999999999943</v>
          </cell>
          <cell r="E512">
            <v>100000</v>
          </cell>
        </row>
        <row r="513">
          <cell r="A513">
            <v>5.0999999999999357</v>
          </cell>
          <cell r="B513">
            <v>100000</v>
          </cell>
          <cell r="D513">
            <v>5.0999999999999428</v>
          </cell>
          <cell r="E513">
            <v>100000</v>
          </cell>
        </row>
        <row r="514">
          <cell r="A514">
            <v>5.1099999999999355</v>
          </cell>
          <cell r="B514">
            <v>100000</v>
          </cell>
          <cell r="D514">
            <v>5.1099999999999426</v>
          </cell>
          <cell r="E514">
            <v>100000</v>
          </cell>
        </row>
        <row r="515">
          <cell r="A515">
            <v>5.1199999999999353</v>
          </cell>
          <cell r="B515">
            <v>100000</v>
          </cell>
          <cell r="D515">
            <v>5.1199999999999424</v>
          </cell>
          <cell r="E515">
            <v>100000</v>
          </cell>
        </row>
        <row r="516">
          <cell r="A516">
            <v>5.1299999999999351</v>
          </cell>
          <cell r="B516">
            <v>100000</v>
          </cell>
          <cell r="D516">
            <v>5.1299999999999422</v>
          </cell>
          <cell r="E516">
            <v>100000</v>
          </cell>
        </row>
        <row r="517">
          <cell r="A517">
            <v>5.1399999999999348</v>
          </cell>
          <cell r="B517">
            <v>100000</v>
          </cell>
          <cell r="D517">
            <v>5.1399999999999419</v>
          </cell>
          <cell r="E517">
            <v>100000</v>
          </cell>
        </row>
        <row r="518">
          <cell r="A518">
            <v>5.1499999999999346</v>
          </cell>
          <cell r="B518">
            <v>100000</v>
          </cell>
          <cell r="D518">
            <v>5.1499999999999417</v>
          </cell>
          <cell r="E518">
            <v>100000</v>
          </cell>
        </row>
        <row r="519">
          <cell r="A519">
            <v>5.1599999999999344</v>
          </cell>
          <cell r="B519">
            <v>100000</v>
          </cell>
          <cell r="D519">
            <v>5.1599999999999415</v>
          </cell>
          <cell r="E519">
            <v>100000</v>
          </cell>
        </row>
        <row r="520">
          <cell r="A520">
            <v>5.1699999999999342</v>
          </cell>
          <cell r="B520">
            <v>100000</v>
          </cell>
          <cell r="D520">
            <v>5.1699999999999413</v>
          </cell>
          <cell r="E520">
            <v>100000</v>
          </cell>
        </row>
        <row r="521">
          <cell r="A521">
            <v>5.179999999999934</v>
          </cell>
          <cell r="B521">
            <v>100000</v>
          </cell>
          <cell r="D521">
            <v>5.1799999999999411</v>
          </cell>
          <cell r="E521">
            <v>100000</v>
          </cell>
        </row>
        <row r="522">
          <cell r="A522">
            <v>5.1899999999999338</v>
          </cell>
          <cell r="B522">
            <v>100000</v>
          </cell>
          <cell r="D522">
            <v>5.1899999999999409</v>
          </cell>
          <cell r="E522">
            <v>100000</v>
          </cell>
        </row>
        <row r="523">
          <cell r="A523">
            <v>5.1999999999999336</v>
          </cell>
          <cell r="B523">
            <v>100000</v>
          </cell>
          <cell r="D523">
            <v>5.1999999999999407</v>
          </cell>
          <cell r="E523">
            <v>100000</v>
          </cell>
        </row>
        <row r="524">
          <cell r="A524">
            <v>5.2099999999999334</v>
          </cell>
          <cell r="B524">
            <v>100000</v>
          </cell>
          <cell r="D524">
            <v>5.2099999999999405</v>
          </cell>
          <cell r="E524">
            <v>100000</v>
          </cell>
        </row>
        <row r="525">
          <cell r="A525">
            <v>5.2199999999999331</v>
          </cell>
          <cell r="B525">
            <v>100000</v>
          </cell>
          <cell r="D525">
            <v>5.2199999999999402</v>
          </cell>
          <cell r="E525">
            <v>100000</v>
          </cell>
        </row>
        <row r="526">
          <cell r="A526">
            <v>5.2299999999999329</v>
          </cell>
          <cell r="B526">
            <v>100000</v>
          </cell>
          <cell r="D526">
            <v>5.22999999999994</v>
          </cell>
          <cell r="E526">
            <v>100000</v>
          </cell>
        </row>
        <row r="527">
          <cell r="A527">
            <v>5.2399999999999327</v>
          </cell>
          <cell r="B527">
            <v>100000</v>
          </cell>
          <cell r="D527">
            <v>5.2399999999999398</v>
          </cell>
          <cell r="E527">
            <v>100000</v>
          </cell>
        </row>
        <row r="528">
          <cell r="A528">
            <v>5.2499999999999325</v>
          </cell>
          <cell r="B528">
            <v>100000</v>
          </cell>
          <cell r="D528">
            <v>5.2499999999999396</v>
          </cell>
          <cell r="E528">
            <v>100000</v>
          </cell>
        </row>
        <row r="529">
          <cell r="A529">
            <v>5.2599999999999323</v>
          </cell>
          <cell r="B529">
            <v>100000</v>
          </cell>
          <cell r="D529">
            <v>5.2599999999999394</v>
          </cell>
          <cell r="E529">
            <v>100000</v>
          </cell>
        </row>
        <row r="530">
          <cell r="A530">
            <v>5.2699999999999321</v>
          </cell>
          <cell r="B530">
            <v>100000</v>
          </cell>
          <cell r="D530">
            <v>5.2699999999999392</v>
          </cell>
          <cell r="E530">
            <v>100000</v>
          </cell>
        </row>
        <row r="531">
          <cell r="A531">
            <v>5.2799999999999319</v>
          </cell>
          <cell r="B531">
            <v>100000</v>
          </cell>
          <cell r="D531">
            <v>5.279999999999939</v>
          </cell>
          <cell r="E531">
            <v>100000</v>
          </cell>
        </row>
        <row r="532">
          <cell r="A532">
            <v>5.2899999999999316</v>
          </cell>
          <cell r="B532">
            <v>100000</v>
          </cell>
          <cell r="D532">
            <v>5.2899999999999388</v>
          </cell>
          <cell r="E532">
            <v>100000</v>
          </cell>
        </row>
        <row r="533">
          <cell r="A533">
            <v>5.2999999999999314</v>
          </cell>
          <cell r="B533">
            <v>100000</v>
          </cell>
          <cell r="D533">
            <v>5.2999999999999385</v>
          </cell>
          <cell r="E533">
            <v>100000</v>
          </cell>
        </row>
        <row r="534">
          <cell r="A534">
            <v>5.3099999999999312</v>
          </cell>
          <cell r="B534">
            <v>100000</v>
          </cell>
          <cell r="D534">
            <v>5.3099999999999383</v>
          </cell>
          <cell r="E534">
            <v>100000</v>
          </cell>
        </row>
        <row r="535">
          <cell r="A535">
            <v>5.319999999999931</v>
          </cell>
          <cell r="B535">
            <v>100000</v>
          </cell>
          <cell r="D535">
            <v>5.3199999999999381</v>
          </cell>
          <cell r="E535">
            <v>100000</v>
          </cell>
        </row>
        <row r="536">
          <cell r="A536">
            <v>5.3299999999999308</v>
          </cell>
          <cell r="B536">
            <v>100000</v>
          </cell>
          <cell r="D536">
            <v>5.3299999999999379</v>
          </cell>
          <cell r="E536">
            <v>100000</v>
          </cell>
        </row>
        <row r="537">
          <cell r="A537">
            <v>5.3399999999999306</v>
          </cell>
          <cell r="B537">
            <v>100000</v>
          </cell>
          <cell r="D537">
            <v>5.3399999999999377</v>
          </cell>
          <cell r="E537">
            <v>100000</v>
          </cell>
        </row>
        <row r="538">
          <cell r="A538">
            <v>5.3499999999999304</v>
          </cell>
          <cell r="B538">
            <v>100000</v>
          </cell>
          <cell r="D538">
            <v>5.3499999999999375</v>
          </cell>
          <cell r="E538">
            <v>100000</v>
          </cell>
        </row>
        <row r="539">
          <cell r="A539">
            <v>5.3599999999999302</v>
          </cell>
          <cell r="B539">
            <v>100000</v>
          </cell>
          <cell r="D539">
            <v>5.3599999999999373</v>
          </cell>
          <cell r="E539">
            <v>100000</v>
          </cell>
        </row>
        <row r="540">
          <cell r="A540">
            <v>5.3699999999999299</v>
          </cell>
          <cell r="B540">
            <v>100000</v>
          </cell>
          <cell r="D540">
            <v>5.369999999999937</v>
          </cell>
          <cell r="E540">
            <v>100000</v>
          </cell>
        </row>
        <row r="541">
          <cell r="A541">
            <v>5.3799999999999297</v>
          </cell>
          <cell r="B541">
            <v>100000</v>
          </cell>
          <cell r="D541">
            <v>5.3799999999999368</v>
          </cell>
          <cell r="E541">
            <v>100000</v>
          </cell>
        </row>
        <row r="542">
          <cell r="A542">
            <v>5.3899999999999295</v>
          </cell>
          <cell r="B542">
            <v>100000</v>
          </cell>
          <cell r="D542">
            <v>5.3899999999999366</v>
          </cell>
          <cell r="E542">
            <v>100000</v>
          </cell>
        </row>
        <row r="543">
          <cell r="A543">
            <v>5.3999999999999293</v>
          </cell>
          <cell r="B543">
            <v>100000</v>
          </cell>
          <cell r="D543">
            <v>5.3999999999999364</v>
          </cell>
          <cell r="E543">
            <v>100000</v>
          </cell>
        </row>
        <row r="544">
          <cell r="A544">
            <v>5.4099999999999291</v>
          </cell>
          <cell r="B544">
            <v>100000</v>
          </cell>
          <cell r="D544">
            <v>5.4099999999999362</v>
          </cell>
          <cell r="E544">
            <v>100000</v>
          </cell>
        </row>
        <row r="545">
          <cell r="A545">
            <v>5.4199999999999289</v>
          </cell>
          <cell r="B545">
            <v>100000</v>
          </cell>
          <cell r="D545">
            <v>5.419999999999936</v>
          </cell>
          <cell r="E545">
            <v>100000</v>
          </cell>
        </row>
        <row r="546">
          <cell r="A546">
            <v>5.4299999999999287</v>
          </cell>
          <cell r="B546">
            <v>100000</v>
          </cell>
          <cell r="D546">
            <v>5.4299999999999358</v>
          </cell>
          <cell r="E546">
            <v>100000</v>
          </cell>
        </row>
        <row r="547">
          <cell r="A547">
            <v>5.4399999999999284</v>
          </cell>
          <cell r="B547">
            <v>100000</v>
          </cell>
          <cell r="D547">
            <v>5.4399999999999356</v>
          </cell>
          <cell r="E547">
            <v>100000</v>
          </cell>
        </row>
        <row r="548">
          <cell r="A548">
            <v>5.4499999999999282</v>
          </cell>
          <cell r="B548">
            <v>100000</v>
          </cell>
          <cell r="D548">
            <v>5.4499999999999353</v>
          </cell>
          <cell r="E548">
            <v>100000</v>
          </cell>
        </row>
        <row r="549">
          <cell r="A549">
            <v>5.459999999999928</v>
          </cell>
          <cell r="B549">
            <v>100000</v>
          </cell>
          <cell r="D549">
            <v>5.4599999999999351</v>
          </cell>
          <cell r="E549">
            <v>100000</v>
          </cell>
        </row>
        <row r="550">
          <cell r="A550">
            <v>5.4699999999999278</v>
          </cell>
          <cell r="B550">
            <v>100000</v>
          </cell>
          <cell r="D550">
            <v>5.4699999999999349</v>
          </cell>
          <cell r="E550">
            <v>100000</v>
          </cell>
        </row>
        <row r="551">
          <cell r="A551">
            <v>5.4799999999999276</v>
          </cell>
          <cell r="B551">
            <v>100000</v>
          </cell>
          <cell r="D551">
            <v>5.4799999999999347</v>
          </cell>
          <cell r="E551">
            <v>100000</v>
          </cell>
        </row>
        <row r="552">
          <cell r="A552">
            <v>5.4899999999999274</v>
          </cell>
          <cell r="B552">
            <v>100000</v>
          </cell>
          <cell r="D552">
            <v>5.4899999999999345</v>
          </cell>
          <cell r="E552">
            <v>100000</v>
          </cell>
        </row>
        <row r="553">
          <cell r="A553">
            <v>5.4999999999999272</v>
          </cell>
          <cell r="B553">
            <v>100000</v>
          </cell>
          <cell r="D553">
            <v>5.4999999999999343</v>
          </cell>
          <cell r="E553">
            <v>100000</v>
          </cell>
        </row>
        <row r="554">
          <cell r="A554">
            <v>5.509999999999927</v>
          </cell>
          <cell r="B554">
            <v>100000</v>
          </cell>
          <cell r="D554">
            <v>5.5099999999999341</v>
          </cell>
          <cell r="E554">
            <v>100000</v>
          </cell>
        </row>
        <row r="555">
          <cell r="A555">
            <v>5.5199999999999267</v>
          </cell>
          <cell r="B555">
            <v>100000</v>
          </cell>
          <cell r="D555">
            <v>5.5199999999999338</v>
          </cell>
          <cell r="E555">
            <v>100000</v>
          </cell>
        </row>
        <row r="556">
          <cell r="A556">
            <v>5.5299999999999265</v>
          </cell>
          <cell r="B556">
            <v>100000</v>
          </cell>
          <cell r="D556">
            <v>5.5299999999999336</v>
          </cell>
          <cell r="E556">
            <v>100000</v>
          </cell>
        </row>
        <row r="557">
          <cell r="A557">
            <v>5.5399999999999263</v>
          </cell>
          <cell r="B557">
            <v>100000</v>
          </cell>
          <cell r="D557">
            <v>5.5399999999999334</v>
          </cell>
          <cell r="E557">
            <v>100000</v>
          </cell>
        </row>
        <row r="558">
          <cell r="A558">
            <v>5.5499999999999261</v>
          </cell>
          <cell r="B558">
            <v>100000</v>
          </cell>
          <cell r="D558">
            <v>5.5499999999999332</v>
          </cell>
          <cell r="E558">
            <v>100000</v>
          </cell>
        </row>
        <row r="559">
          <cell r="A559">
            <v>5.5599999999999259</v>
          </cell>
          <cell r="B559">
            <v>100000</v>
          </cell>
          <cell r="D559">
            <v>5.559999999999933</v>
          </cell>
          <cell r="E559">
            <v>100000</v>
          </cell>
        </row>
        <row r="560">
          <cell r="A560">
            <v>5.5699999999999257</v>
          </cell>
          <cell r="B560">
            <v>100000</v>
          </cell>
          <cell r="D560">
            <v>5.5699999999999328</v>
          </cell>
          <cell r="E560">
            <v>100000</v>
          </cell>
        </row>
        <row r="561">
          <cell r="A561">
            <v>5.5799999999999255</v>
          </cell>
          <cell r="B561">
            <v>100000</v>
          </cell>
          <cell r="D561">
            <v>5.5799999999999326</v>
          </cell>
          <cell r="E561">
            <v>100000</v>
          </cell>
        </row>
        <row r="562">
          <cell r="A562">
            <v>5.5899999999999253</v>
          </cell>
          <cell r="B562">
            <v>100000</v>
          </cell>
          <cell r="D562">
            <v>5.5899999999999324</v>
          </cell>
          <cell r="E562">
            <v>100000</v>
          </cell>
        </row>
        <row r="563">
          <cell r="A563">
            <v>5.599999999999925</v>
          </cell>
          <cell r="B563">
            <v>100000</v>
          </cell>
          <cell r="D563">
            <v>5.5999999999999321</v>
          </cell>
          <cell r="E563">
            <v>100000</v>
          </cell>
        </row>
        <row r="564">
          <cell r="A564">
            <v>5.6099999999999248</v>
          </cell>
          <cell r="B564">
            <v>100000</v>
          </cell>
          <cell r="D564">
            <v>5.6099999999999319</v>
          </cell>
          <cell r="E564">
            <v>100000</v>
          </cell>
        </row>
        <row r="565">
          <cell r="A565">
            <v>5.6199999999999246</v>
          </cell>
          <cell r="B565">
            <v>100000</v>
          </cell>
          <cell r="D565">
            <v>5.6199999999999317</v>
          </cell>
          <cell r="E565">
            <v>100000</v>
          </cell>
        </row>
        <row r="566">
          <cell r="A566">
            <v>5.6299999999999244</v>
          </cell>
          <cell r="B566">
            <v>100000</v>
          </cell>
          <cell r="D566">
            <v>5.6299999999999315</v>
          </cell>
          <cell r="E566">
            <v>100000</v>
          </cell>
        </row>
        <row r="567">
          <cell r="A567">
            <v>5.6399999999999242</v>
          </cell>
          <cell r="B567">
            <v>100000</v>
          </cell>
          <cell r="D567">
            <v>5.6399999999999313</v>
          </cell>
          <cell r="E567">
            <v>100000</v>
          </cell>
        </row>
        <row r="568">
          <cell r="A568">
            <v>5.649999999999924</v>
          </cell>
          <cell r="B568">
            <v>100000</v>
          </cell>
          <cell r="D568">
            <v>5.6499999999999311</v>
          </cell>
          <cell r="E568">
            <v>100000</v>
          </cell>
        </row>
        <row r="569">
          <cell r="A569">
            <v>5.6599999999999238</v>
          </cell>
          <cell r="B569">
            <v>100000</v>
          </cell>
          <cell r="D569">
            <v>5.6599999999999309</v>
          </cell>
          <cell r="E569">
            <v>100000</v>
          </cell>
        </row>
        <row r="570">
          <cell r="A570">
            <v>5.6699999999999235</v>
          </cell>
          <cell r="B570">
            <v>100000</v>
          </cell>
          <cell r="D570">
            <v>5.6699999999999307</v>
          </cell>
          <cell r="E570">
            <v>100000</v>
          </cell>
        </row>
        <row r="571">
          <cell r="A571">
            <v>5.6799999999999233</v>
          </cell>
          <cell r="B571">
            <v>100000</v>
          </cell>
          <cell r="D571">
            <v>5.6799999999999304</v>
          </cell>
          <cell r="E571">
            <v>100000</v>
          </cell>
        </row>
        <row r="572">
          <cell r="A572">
            <v>5.6899999999999231</v>
          </cell>
          <cell r="B572">
            <v>100000</v>
          </cell>
          <cell r="D572">
            <v>5.6899999999999302</v>
          </cell>
          <cell r="E572">
            <v>100000</v>
          </cell>
        </row>
        <row r="573">
          <cell r="A573">
            <v>5.6999999999999229</v>
          </cell>
          <cell r="B573">
            <v>100000</v>
          </cell>
          <cell r="D573">
            <v>5.69999999999993</v>
          </cell>
          <cell r="E573">
            <v>100000</v>
          </cell>
        </row>
        <row r="574">
          <cell r="A574">
            <v>5.7099999999999227</v>
          </cell>
          <cell r="B574">
            <v>100000</v>
          </cell>
          <cell r="D574">
            <v>5.7099999999999298</v>
          </cell>
          <cell r="E574">
            <v>100000</v>
          </cell>
        </row>
        <row r="575">
          <cell r="A575">
            <v>5.7199999999999225</v>
          </cell>
          <cell r="B575">
            <v>100000</v>
          </cell>
          <cell r="D575">
            <v>5.7199999999999296</v>
          </cell>
          <cell r="E575">
            <v>100000</v>
          </cell>
        </row>
        <row r="576">
          <cell r="A576">
            <v>5.7299999999999223</v>
          </cell>
          <cell r="B576">
            <v>100000</v>
          </cell>
          <cell r="D576">
            <v>5.7299999999999294</v>
          </cell>
          <cell r="E576">
            <v>100000</v>
          </cell>
        </row>
        <row r="577">
          <cell r="A577">
            <v>5.7399999999999221</v>
          </cell>
          <cell r="B577">
            <v>100000</v>
          </cell>
          <cell r="D577">
            <v>5.7399999999999292</v>
          </cell>
          <cell r="E577">
            <v>100000</v>
          </cell>
        </row>
        <row r="578">
          <cell r="A578">
            <v>5.7499999999999218</v>
          </cell>
          <cell r="B578">
            <v>100000</v>
          </cell>
          <cell r="D578">
            <v>5.7499999999999289</v>
          </cell>
          <cell r="E578">
            <v>100000</v>
          </cell>
        </row>
        <row r="579">
          <cell r="A579">
            <v>5.7599999999999216</v>
          </cell>
          <cell r="B579">
            <v>100000</v>
          </cell>
          <cell r="D579">
            <v>5.7599999999999287</v>
          </cell>
          <cell r="E579">
            <v>100000</v>
          </cell>
        </row>
        <row r="580">
          <cell r="A580">
            <v>5.7699999999999214</v>
          </cell>
          <cell r="B580">
            <v>100000</v>
          </cell>
          <cell r="D580">
            <v>5.7699999999999285</v>
          </cell>
          <cell r="E580">
            <v>100000</v>
          </cell>
        </row>
        <row r="581">
          <cell r="A581">
            <v>5.7799999999999212</v>
          </cell>
          <cell r="B581">
            <v>100000</v>
          </cell>
          <cell r="D581">
            <v>5.7799999999999283</v>
          </cell>
          <cell r="E581">
            <v>100000</v>
          </cell>
        </row>
        <row r="582">
          <cell r="A582">
            <v>5.789999999999921</v>
          </cell>
          <cell r="B582">
            <v>100000</v>
          </cell>
          <cell r="D582">
            <v>5.7899999999999281</v>
          </cell>
          <cell r="E582">
            <v>100000</v>
          </cell>
        </row>
        <row r="583">
          <cell r="A583">
            <v>5.7999999999999208</v>
          </cell>
          <cell r="B583">
            <v>100000</v>
          </cell>
          <cell r="D583">
            <v>5.7999999999999279</v>
          </cell>
          <cell r="E583">
            <v>100000</v>
          </cell>
        </row>
        <row r="584">
          <cell r="A584">
            <v>5.8099999999999206</v>
          </cell>
          <cell r="B584">
            <v>100000</v>
          </cell>
          <cell r="D584">
            <v>5.8099999999999277</v>
          </cell>
          <cell r="E584">
            <v>100000</v>
          </cell>
        </row>
        <row r="585">
          <cell r="A585">
            <v>5.8199999999999203</v>
          </cell>
          <cell r="B585">
            <v>100000</v>
          </cell>
          <cell r="D585">
            <v>5.8199999999999275</v>
          </cell>
          <cell r="E585">
            <v>100000</v>
          </cell>
        </row>
        <row r="586">
          <cell r="A586">
            <v>5.8299999999999201</v>
          </cell>
          <cell r="B586">
            <v>100000</v>
          </cell>
          <cell r="D586">
            <v>5.8299999999999272</v>
          </cell>
          <cell r="E586">
            <v>100000</v>
          </cell>
        </row>
        <row r="587">
          <cell r="A587">
            <v>5.8399999999999199</v>
          </cell>
          <cell r="B587">
            <v>100000</v>
          </cell>
          <cell r="D587">
            <v>5.839999999999927</v>
          </cell>
          <cell r="E587">
            <v>100000</v>
          </cell>
        </row>
        <row r="588">
          <cell r="A588">
            <v>5.8499999999999197</v>
          </cell>
          <cell r="B588">
            <v>100000</v>
          </cell>
          <cell r="D588">
            <v>5.8499999999999268</v>
          </cell>
          <cell r="E588">
            <v>100000</v>
          </cell>
        </row>
        <row r="589">
          <cell r="A589">
            <v>5.8599999999999195</v>
          </cell>
          <cell r="B589">
            <v>100000</v>
          </cell>
          <cell r="D589">
            <v>5.8599999999999266</v>
          </cell>
          <cell r="E589">
            <v>100000</v>
          </cell>
        </row>
        <row r="590">
          <cell r="A590">
            <v>5.8699999999999193</v>
          </cell>
          <cell r="B590">
            <v>100000</v>
          </cell>
          <cell r="D590">
            <v>5.8699999999999264</v>
          </cell>
          <cell r="E590">
            <v>100000</v>
          </cell>
        </row>
        <row r="591">
          <cell r="A591">
            <v>5.8799999999999191</v>
          </cell>
          <cell r="B591">
            <v>100000</v>
          </cell>
          <cell r="D591">
            <v>5.8799999999999262</v>
          </cell>
          <cell r="E591">
            <v>100000</v>
          </cell>
        </row>
        <row r="592">
          <cell r="A592">
            <v>5.8899999999999189</v>
          </cell>
          <cell r="B592">
            <v>100000</v>
          </cell>
          <cell r="D592">
            <v>5.889999999999926</v>
          </cell>
          <cell r="E592">
            <v>100000</v>
          </cell>
        </row>
        <row r="593">
          <cell r="A593">
            <v>5.8999999999999186</v>
          </cell>
          <cell r="B593">
            <v>100000</v>
          </cell>
          <cell r="D593">
            <v>5.8999999999999257</v>
          </cell>
          <cell r="E593">
            <v>100000</v>
          </cell>
        </row>
        <row r="594">
          <cell r="A594">
            <v>5.9099999999999184</v>
          </cell>
          <cell r="B594">
            <v>100000</v>
          </cell>
          <cell r="D594">
            <v>5.9099999999999255</v>
          </cell>
          <cell r="E594">
            <v>100000</v>
          </cell>
        </row>
        <row r="595">
          <cell r="A595">
            <v>5.9199999999999182</v>
          </cell>
          <cell r="B595">
            <v>100000</v>
          </cell>
          <cell r="D595">
            <v>5.9199999999999253</v>
          </cell>
          <cell r="E595">
            <v>100000</v>
          </cell>
        </row>
        <row r="596">
          <cell r="A596">
            <v>5.929999999999918</v>
          </cell>
          <cell r="B596">
            <v>100000</v>
          </cell>
          <cell r="D596">
            <v>5.9299999999999251</v>
          </cell>
          <cell r="E596">
            <v>100000</v>
          </cell>
        </row>
        <row r="597">
          <cell r="A597">
            <v>5.9399999999999178</v>
          </cell>
          <cell r="B597">
            <v>100000</v>
          </cell>
          <cell r="D597">
            <v>5.9399999999999249</v>
          </cell>
          <cell r="E597">
            <v>100000</v>
          </cell>
        </row>
        <row r="598">
          <cell r="A598">
            <v>5.9499999999999176</v>
          </cell>
          <cell r="B598">
            <v>100000</v>
          </cell>
          <cell r="D598">
            <v>5.9499999999999247</v>
          </cell>
          <cell r="E598">
            <v>100000</v>
          </cell>
        </row>
        <row r="599">
          <cell r="A599">
            <v>5.9599999999999174</v>
          </cell>
          <cell r="B599">
            <v>100000</v>
          </cell>
          <cell r="D599">
            <v>5.9599999999999245</v>
          </cell>
          <cell r="E599">
            <v>100000</v>
          </cell>
        </row>
        <row r="600">
          <cell r="A600">
            <v>5.9699999999999172</v>
          </cell>
          <cell r="B600">
            <v>100000</v>
          </cell>
          <cell r="D600">
            <v>5.9699999999999243</v>
          </cell>
          <cell r="E600">
            <v>100000</v>
          </cell>
        </row>
        <row r="601">
          <cell r="A601">
            <v>5.9799999999999169</v>
          </cell>
          <cell r="B601">
            <v>100000</v>
          </cell>
          <cell r="D601">
            <v>5.979999999999924</v>
          </cell>
          <cell r="E601">
            <v>100000</v>
          </cell>
        </row>
        <row r="602">
          <cell r="A602">
            <v>5.9899999999999167</v>
          </cell>
          <cell r="B602">
            <v>100000</v>
          </cell>
          <cell r="D602">
            <v>5.9899999999999238</v>
          </cell>
          <cell r="E602">
            <v>100000</v>
          </cell>
        </row>
        <row r="603">
          <cell r="A603">
            <v>5.9999999999999165</v>
          </cell>
          <cell r="B603">
            <v>100000</v>
          </cell>
          <cell r="D603">
            <v>5.9999999999999236</v>
          </cell>
          <cell r="E603">
            <v>100000</v>
          </cell>
        </row>
        <row r="604">
          <cell r="A604">
            <v>6.0099999999999163</v>
          </cell>
          <cell r="B604">
            <v>100000</v>
          </cell>
          <cell r="D604">
            <v>6.0099999999999234</v>
          </cell>
          <cell r="E604">
            <v>100000</v>
          </cell>
        </row>
        <row r="605">
          <cell r="A605">
            <v>6.0199999999999161</v>
          </cell>
          <cell r="B605">
            <v>100000</v>
          </cell>
          <cell r="D605">
            <v>6.0199999999999232</v>
          </cell>
          <cell r="E605">
            <v>100000</v>
          </cell>
        </row>
        <row r="606">
          <cell r="A606">
            <v>6.0299999999999159</v>
          </cell>
          <cell r="B606">
            <v>100000</v>
          </cell>
          <cell r="D606">
            <v>6.029999999999923</v>
          </cell>
          <cell r="E606">
            <v>100000</v>
          </cell>
        </row>
        <row r="607">
          <cell r="A607">
            <v>6.0399999999999157</v>
          </cell>
          <cell r="B607">
            <v>100000</v>
          </cell>
          <cell r="D607">
            <v>6.0399999999999228</v>
          </cell>
          <cell r="E607">
            <v>100000</v>
          </cell>
        </row>
        <row r="608">
          <cell r="A608">
            <v>6.0499999999999154</v>
          </cell>
          <cell r="B608">
            <v>100000</v>
          </cell>
          <cell r="D608">
            <v>6.0499999999999226</v>
          </cell>
          <cell r="E608">
            <v>100000</v>
          </cell>
        </row>
        <row r="609">
          <cell r="A609">
            <v>6.0599999999999152</v>
          </cell>
          <cell r="B609">
            <v>100000</v>
          </cell>
          <cell r="D609">
            <v>6.0599999999999223</v>
          </cell>
          <cell r="E609">
            <v>100000</v>
          </cell>
        </row>
        <row r="610">
          <cell r="A610">
            <v>6.069999999999915</v>
          </cell>
          <cell r="B610">
            <v>100000</v>
          </cell>
          <cell r="D610">
            <v>6.0699999999999221</v>
          </cell>
          <cell r="E610">
            <v>100000</v>
          </cell>
        </row>
        <row r="611">
          <cell r="A611">
            <v>6.0799999999999148</v>
          </cell>
          <cell r="B611">
            <v>100000</v>
          </cell>
          <cell r="D611">
            <v>6.0799999999999219</v>
          </cell>
          <cell r="E611">
            <v>100000</v>
          </cell>
        </row>
        <row r="612">
          <cell r="A612">
            <v>6.0899999999999146</v>
          </cell>
          <cell r="B612">
            <v>100000</v>
          </cell>
          <cell r="D612">
            <v>6.0899999999999217</v>
          </cell>
          <cell r="E612">
            <v>100000</v>
          </cell>
        </row>
        <row r="613">
          <cell r="A613">
            <v>6.0999999999999144</v>
          </cell>
          <cell r="B613">
            <v>100000</v>
          </cell>
          <cell r="D613">
            <v>6.0999999999999215</v>
          </cell>
          <cell r="E613">
            <v>100000</v>
          </cell>
        </row>
        <row r="614">
          <cell r="A614">
            <v>6.1099999999999142</v>
          </cell>
          <cell r="B614">
            <v>100000</v>
          </cell>
          <cell r="D614">
            <v>6.1099999999999213</v>
          </cell>
          <cell r="E614">
            <v>100000</v>
          </cell>
        </row>
        <row r="615">
          <cell r="A615">
            <v>6.119999999999914</v>
          </cell>
          <cell r="B615">
            <v>100000</v>
          </cell>
          <cell r="D615">
            <v>6.1199999999999211</v>
          </cell>
          <cell r="E615">
            <v>100000</v>
          </cell>
        </row>
        <row r="616">
          <cell r="A616">
            <v>6.1299999999999137</v>
          </cell>
          <cell r="B616">
            <v>100000</v>
          </cell>
          <cell r="D616">
            <v>6.1299999999999208</v>
          </cell>
          <cell r="E616">
            <v>100000</v>
          </cell>
        </row>
        <row r="617">
          <cell r="A617">
            <v>6.1399999999999135</v>
          </cell>
          <cell r="B617">
            <v>100000</v>
          </cell>
          <cell r="D617">
            <v>6.1399999999999206</v>
          </cell>
          <cell r="E617">
            <v>100000</v>
          </cell>
        </row>
        <row r="618">
          <cell r="A618">
            <v>6.1499999999999133</v>
          </cell>
          <cell r="B618">
            <v>100000</v>
          </cell>
          <cell r="D618">
            <v>6.1499999999999204</v>
          </cell>
          <cell r="E618">
            <v>100000</v>
          </cell>
        </row>
        <row r="619">
          <cell r="A619">
            <v>6.1599999999999131</v>
          </cell>
          <cell r="B619">
            <v>100000</v>
          </cell>
          <cell r="D619">
            <v>6.1599999999999202</v>
          </cell>
          <cell r="E619">
            <v>100000</v>
          </cell>
        </row>
        <row r="620">
          <cell r="A620">
            <v>6.1699999999999129</v>
          </cell>
          <cell r="B620">
            <v>100000</v>
          </cell>
          <cell r="D620">
            <v>6.16999999999992</v>
          </cell>
          <cell r="E620">
            <v>100000</v>
          </cell>
        </row>
        <row r="621">
          <cell r="A621">
            <v>6.1799999999999127</v>
          </cell>
          <cell r="B621">
            <v>100000</v>
          </cell>
          <cell r="D621">
            <v>6.1799999999999198</v>
          </cell>
          <cell r="E621">
            <v>100000</v>
          </cell>
        </row>
        <row r="622">
          <cell r="A622">
            <v>6.1899999999999125</v>
          </cell>
          <cell r="B622">
            <v>100000</v>
          </cell>
          <cell r="D622">
            <v>6.1899999999999196</v>
          </cell>
          <cell r="E622">
            <v>100000</v>
          </cell>
        </row>
        <row r="623">
          <cell r="A623">
            <v>6.1999999999999122</v>
          </cell>
          <cell r="B623">
            <v>100000</v>
          </cell>
          <cell r="D623">
            <v>6.1999999999999194</v>
          </cell>
          <cell r="E623">
            <v>100000</v>
          </cell>
        </row>
        <row r="624">
          <cell r="A624">
            <v>6.209999999999912</v>
          </cell>
          <cell r="B624">
            <v>100000</v>
          </cell>
          <cell r="D624">
            <v>6.2099999999999191</v>
          </cell>
          <cell r="E624">
            <v>100000</v>
          </cell>
        </row>
        <row r="625">
          <cell r="A625">
            <v>6.2199999999999118</v>
          </cell>
          <cell r="B625">
            <v>100000</v>
          </cell>
          <cell r="D625">
            <v>6.2199999999999189</v>
          </cell>
          <cell r="E625">
            <v>100000</v>
          </cell>
        </row>
        <row r="626">
          <cell r="A626">
            <v>6.2299999999999116</v>
          </cell>
          <cell r="B626">
            <v>100000</v>
          </cell>
          <cell r="D626">
            <v>6.2299999999999187</v>
          </cell>
          <cell r="E626">
            <v>100000</v>
          </cell>
        </row>
        <row r="627">
          <cell r="A627">
            <v>6.2399999999999114</v>
          </cell>
          <cell r="B627">
            <v>100000</v>
          </cell>
          <cell r="D627">
            <v>6.2399999999999185</v>
          </cell>
          <cell r="E627">
            <v>100000</v>
          </cell>
        </row>
        <row r="628">
          <cell r="A628">
            <v>6.2499999999999112</v>
          </cell>
          <cell r="B628">
            <v>100000</v>
          </cell>
          <cell r="D628">
            <v>6.2499999999999183</v>
          </cell>
          <cell r="E628">
            <v>100000</v>
          </cell>
        </row>
        <row r="629">
          <cell r="A629">
            <v>6.259999999999911</v>
          </cell>
          <cell r="B629">
            <v>100000</v>
          </cell>
          <cell r="D629">
            <v>6.2599999999999181</v>
          </cell>
          <cell r="E629">
            <v>100000</v>
          </cell>
        </row>
        <row r="630">
          <cell r="A630">
            <v>6.2699999999999108</v>
          </cell>
          <cell r="B630">
            <v>100000</v>
          </cell>
          <cell r="D630">
            <v>6.2699999999999179</v>
          </cell>
          <cell r="E630">
            <v>100000</v>
          </cell>
        </row>
        <row r="631">
          <cell r="A631">
            <v>6.2799999999999105</v>
          </cell>
          <cell r="B631">
            <v>100000</v>
          </cell>
          <cell r="D631">
            <v>6.2799999999999176</v>
          </cell>
          <cell r="E631">
            <v>100000</v>
          </cell>
        </row>
        <row r="632">
          <cell r="A632">
            <v>6.2899999999999103</v>
          </cell>
          <cell r="B632">
            <v>100000</v>
          </cell>
          <cell r="D632">
            <v>6.2899999999999174</v>
          </cell>
          <cell r="E632">
            <v>100000</v>
          </cell>
        </row>
        <row r="633">
          <cell r="A633">
            <v>6.2999999999999101</v>
          </cell>
          <cell r="B633">
            <v>100000</v>
          </cell>
          <cell r="D633">
            <v>6.2999999999999172</v>
          </cell>
          <cell r="E633">
            <v>100000</v>
          </cell>
        </row>
        <row r="634">
          <cell r="A634">
            <v>6.3099999999999099</v>
          </cell>
          <cell r="B634">
            <v>100000</v>
          </cell>
          <cell r="D634">
            <v>6.309999999999917</v>
          </cell>
          <cell r="E634">
            <v>100000</v>
          </cell>
        </row>
        <row r="635">
          <cell r="A635">
            <v>6.3199999999999097</v>
          </cell>
          <cell r="B635">
            <v>100000</v>
          </cell>
          <cell r="D635">
            <v>6.3199999999999168</v>
          </cell>
          <cell r="E635">
            <v>100000</v>
          </cell>
        </row>
        <row r="636">
          <cell r="A636">
            <v>6.3299999999999095</v>
          </cell>
          <cell r="B636">
            <v>100000</v>
          </cell>
          <cell r="D636">
            <v>6.3299999999999166</v>
          </cell>
          <cell r="E636">
            <v>100000</v>
          </cell>
        </row>
        <row r="637">
          <cell r="A637">
            <v>6.3399999999999093</v>
          </cell>
          <cell r="B637">
            <v>100000</v>
          </cell>
          <cell r="D637">
            <v>6.3399999999999164</v>
          </cell>
          <cell r="E637">
            <v>100000</v>
          </cell>
        </row>
        <row r="638">
          <cell r="A638">
            <v>6.3499999999999091</v>
          </cell>
          <cell r="B638">
            <v>100000</v>
          </cell>
          <cell r="D638">
            <v>6.3499999999999162</v>
          </cell>
          <cell r="E638">
            <v>100000</v>
          </cell>
        </row>
        <row r="639">
          <cell r="A639">
            <v>6.3599999999999088</v>
          </cell>
          <cell r="B639">
            <v>100000</v>
          </cell>
          <cell r="D639">
            <v>6.3599999999999159</v>
          </cell>
          <cell r="E639">
            <v>100000</v>
          </cell>
        </row>
        <row r="640">
          <cell r="A640">
            <v>6.3699999999999086</v>
          </cell>
          <cell r="B640">
            <v>100000</v>
          </cell>
          <cell r="D640">
            <v>6.3699999999999157</v>
          </cell>
          <cell r="E640">
            <v>100000</v>
          </cell>
        </row>
        <row r="641">
          <cell r="A641">
            <v>6.3799999999999084</v>
          </cell>
          <cell r="B641">
            <v>100000</v>
          </cell>
          <cell r="D641">
            <v>6.3799999999999155</v>
          </cell>
          <cell r="E641">
            <v>100000</v>
          </cell>
        </row>
        <row r="642">
          <cell r="A642">
            <v>6.3899999999999082</v>
          </cell>
          <cell r="B642">
            <v>100000</v>
          </cell>
          <cell r="D642">
            <v>6.3899999999999153</v>
          </cell>
          <cell r="E642">
            <v>100000</v>
          </cell>
        </row>
        <row r="643">
          <cell r="A643">
            <v>6.399999999999908</v>
          </cell>
          <cell r="B643">
            <v>100000</v>
          </cell>
          <cell r="D643">
            <v>6.3999999999999151</v>
          </cell>
          <cell r="E643">
            <v>100000</v>
          </cell>
        </row>
        <row r="644">
          <cell r="A644">
            <v>6.4099999999999078</v>
          </cell>
          <cell r="B644">
            <v>100000</v>
          </cell>
          <cell r="D644">
            <v>6.4099999999999149</v>
          </cell>
          <cell r="E644">
            <v>100000</v>
          </cell>
        </row>
        <row r="645">
          <cell r="A645">
            <v>6.4199999999999076</v>
          </cell>
          <cell r="B645">
            <v>100000</v>
          </cell>
          <cell r="D645">
            <v>6.4199999999999147</v>
          </cell>
          <cell r="E645">
            <v>100000</v>
          </cell>
        </row>
        <row r="646">
          <cell r="A646">
            <v>6.4299999999999073</v>
          </cell>
          <cell r="B646">
            <v>100000</v>
          </cell>
          <cell r="D646">
            <v>6.4299999999999145</v>
          </cell>
          <cell r="E646">
            <v>100000</v>
          </cell>
        </row>
        <row r="647">
          <cell r="A647">
            <v>6.4399999999999071</v>
          </cell>
          <cell r="B647">
            <v>100000</v>
          </cell>
          <cell r="D647">
            <v>6.4399999999999142</v>
          </cell>
          <cell r="E647">
            <v>100000</v>
          </cell>
        </row>
        <row r="648">
          <cell r="A648">
            <v>6.4499999999999069</v>
          </cell>
          <cell r="B648">
            <v>100000</v>
          </cell>
          <cell r="D648">
            <v>6.449999999999914</v>
          </cell>
          <cell r="E648">
            <v>100000</v>
          </cell>
        </row>
        <row r="649">
          <cell r="A649">
            <v>6.4599999999999067</v>
          </cell>
          <cell r="B649">
            <v>100000</v>
          </cell>
          <cell r="D649">
            <v>6.4599999999999138</v>
          </cell>
          <cell r="E649">
            <v>100000</v>
          </cell>
        </row>
        <row r="650">
          <cell r="A650">
            <v>6.4699999999999065</v>
          </cell>
          <cell r="B650">
            <v>100000</v>
          </cell>
          <cell r="D650">
            <v>6.4699999999999136</v>
          </cell>
          <cell r="E650">
            <v>100000</v>
          </cell>
        </row>
        <row r="651">
          <cell r="A651">
            <v>6.4799999999999063</v>
          </cell>
          <cell r="B651">
            <v>100000</v>
          </cell>
          <cell r="D651">
            <v>6.4799999999999134</v>
          </cell>
          <cell r="E651">
            <v>100000</v>
          </cell>
        </row>
        <row r="652">
          <cell r="A652">
            <v>6.4899999999999061</v>
          </cell>
          <cell r="B652">
            <v>100000</v>
          </cell>
          <cell r="D652">
            <v>6.4899999999999132</v>
          </cell>
          <cell r="E652">
            <v>100000</v>
          </cell>
        </row>
        <row r="653">
          <cell r="A653">
            <v>6.4999999999999059</v>
          </cell>
          <cell r="B653">
            <v>100000</v>
          </cell>
          <cell r="D653">
            <v>6.499999999999913</v>
          </cell>
          <cell r="E653">
            <v>100000</v>
          </cell>
        </row>
        <row r="654">
          <cell r="A654">
            <v>6.5099999999999056</v>
          </cell>
          <cell r="B654">
            <v>100000</v>
          </cell>
          <cell r="D654">
            <v>6.5099999999999127</v>
          </cell>
          <cell r="E654">
            <v>100000</v>
          </cell>
        </row>
        <row r="655">
          <cell r="A655">
            <v>6.5199999999999054</v>
          </cell>
          <cell r="B655">
            <v>100000</v>
          </cell>
          <cell r="D655">
            <v>6.5199999999999125</v>
          </cell>
          <cell r="E655">
            <v>100000</v>
          </cell>
        </row>
        <row r="656">
          <cell r="A656">
            <v>6.5299999999999052</v>
          </cell>
          <cell r="B656">
            <v>100000</v>
          </cell>
          <cell r="D656">
            <v>6.5299999999999123</v>
          </cell>
          <cell r="E656">
            <v>100000</v>
          </cell>
        </row>
        <row r="657">
          <cell r="A657">
            <v>6.539999999999905</v>
          </cell>
          <cell r="B657">
            <v>100000</v>
          </cell>
          <cell r="D657">
            <v>6.5399999999999121</v>
          </cell>
          <cell r="E657">
            <v>100000</v>
          </cell>
        </row>
        <row r="658">
          <cell r="A658">
            <v>6.5499999999999048</v>
          </cell>
          <cell r="B658">
            <v>100000</v>
          </cell>
          <cell r="D658">
            <v>6.5499999999999119</v>
          </cell>
          <cell r="E658">
            <v>100000</v>
          </cell>
        </row>
        <row r="659">
          <cell r="A659">
            <v>6.5599999999999046</v>
          </cell>
          <cell r="B659">
            <v>100000</v>
          </cell>
          <cell r="D659">
            <v>6.5599999999999117</v>
          </cell>
          <cell r="E659">
            <v>100000</v>
          </cell>
        </row>
        <row r="660">
          <cell r="A660">
            <v>6.5699999999999044</v>
          </cell>
          <cell r="B660">
            <v>100000</v>
          </cell>
          <cell r="D660">
            <v>6.5699999999999115</v>
          </cell>
          <cell r="E660">
            <v>100000</v>
          </cell>
        </row>
        <row r="661">
          <cell r="A661">
            <v>6.5799999999999041</v>
          </cell>
          <cell r="B661">
            <v>100000</v>
          </cell>
          <cell r="D661">
            <v>6.5799999999999113</v>
          </cell>
          <cell r="E661">
            <v>100000</v>
          </cell>
        </row>
        <row r="662">
          <cell r="A662">
            <v>6.5899999999999039</v>
          </cell>
          <cell r="B662">
            <v>100000</v>
          </cell>
          <cell r="D662">
            <v>6.589999999999911</v>
          </cell>
          <cell r="E662">
            <v>100000</v>
          </cell>
        </row>
        <row r="663">
          <cell r="A663">
            <v>6.5999999999999037</v>
          </cell>
          <cell r="B663">
            <v>100000</v>
          </cell>
          <cell r="D663">
            <v>6.5999999999999108</v>
          </cell>
          <cell r="E663">
            <v>100000</v>
          </cell>
        </row>
        <row r="664">
          <cell r="A664">
            <v>6.6099999999999035</v>
          </cell>
          <cell r="B664">
            <v>100000</v>
          </cell>
          <cell r="D664">
            <v>6.6099999999999106</v>
          </cell>
          <cell r="E664">
            <v>100000</v>
          </cell>
        </row>
        <row r="665">
          <cell r="A665">
            <v>6.6199999999999033</v>
          </cell>
          <cell r="B665">
            <v>100000</v>
          </cell>
          <cell r="D665">
            <v>6.6199999999999104</v>
          </cell>
          <cell r="E665">
            <v>100000</v>
          </cell>
        </row>
        <row r="666">
          <cell r="A666">
            <v>6.6299999999999031</v>
          </cell>
          <cell r="B666">
            <v>100000</v>
          </cell>
          <cell r="D666">
            <v>6.6299999999999102</v>
          </cell>
          <cell r="E666">
            <v>100000</v>
          </cell>
        </row>
        <row r="667">
          <cell r="A667">
            <v>6.6399999999999029</v>
          </cell>
          <cell r="B667">
            <v>100000</v>
          </cell>
          <cell r="D667">
            <v>6.63999999999991</v>
          </cell>
          <cell r="E667">
            <v>100000</v>
          </cell>
        </row>
        <row r="668">
          <cell r="A668">
            <v>6.6499999999999027</v>
          </cell>
          <cell r="B668">
            <v>100000</v>
          </cell>
          <cell r="D668">
            <v>6.6499999999999098</v>
          </cell>
          <cell r="E668">
            <v>100000</v>
          </cell>
        </row>
        <row r="669">
          <cell r="A669">
            <v>6.6599999999999024</v>
          </cell>
          <cell r="B669">
            <v>100000</v>
          </cell>
          <cell r="D669">
            <v>6.6599999999999095</v>
          </cell>
          <cell r="E669">
            <v>100000</v>
          </cell>
        </row>
        <row r="670">
          <cell r="A670">
            <v>6.6699999999999022</v>
          </cell>
          <cell r="B670">
            <v>100000</v>
          </cell>
          <cell r="D670">
            <v>6.6699999999999093</v>
          </cell>
          <cell r="E670">
            <v>100000</v>
          </cell>
        </row>
        <row r="671">
          <cell r="A671">
            <v>6.679999999999902</v>
          </cell>
          <cell r="B671">
            <v>100000</v>
          </cell>
          <cell r="D671">
            <v>6.6799999999999091</v>
          </cell>
          <cell r="E671">
            <v>100000</v>
          </cell>
        </row>
        <row r="672">
          <cell r="A672">
            <v>6.6899999999999018</v>
          </cell>
          <cell r="B672">
            <v>100000</v>
          </cell>
          <cell r="D672">
            <v>6.6899999999999089</v>
          </cell>
          <cell r="E672">
            <v>100000</v>
          </cell>
        </row>
        <row r="673">
          <cell r="A673">
            <v>6.6999999999999016</v>
          </cell>
          <cell r="B673">
            <v>100000</v>
          </cell>
          <cell r="D673">
            <v>6.6999999999999087</v>
          </cell>
          <cell r="E673">
            <v>100000</v>
          </cell>
        </row>
        <row r="674">
          <cell r="A674">
            <v>6.7099999999999014</v>
          </cell>
          <cell r="B674">
            <v>100000</v>
          </cell>
          <cell r="D674">
            <v>6.7099999999999085</v>
          </cell>
          <cell r="E674">
            <v>100000</v>
          </cell>
        </row>
        <row r="675">
          <cell r="A675">
            <v>6.7199999999999012</v>
          </cell>
          <cell r="B675">
            <v>100000</v>
          </cell>
          <cell r="D675">
            <v>6.7199999999999083</v>
          </cell>
          <cell r="E675">
            <v>100000</v>
          </cell>
        </row>
        <row r="676">
          <cell r="A676">
            <v>6.729999999999901</v>
          </cell>
          <cell r="B676">
            <v>100000</v>
          </cell>
          <cell r="D676">
            <v>6.7299999999999081</v>
          </cell>
          <cell r="E676">
            <v>100000</v>
          </cell>
        </row>
        <row r="677">
          <cell r="A677">
            <v>6.7399999999999007</v>
          </cell>
          <cell r="B677">
            <v>100000</v>
          </cell>
          <cell r="D677">
            <v>6.7399999999999078</v>
          </cell>
          <cell r="E677">
            <v>100000</v>
          </cell>
        </row>
        <row r="678">
          <cell r="A678">
            <v>6.7499999999999005</v>
          </cell>
          <cell r="B678">
            <v>100000</v>
          </cell>
          <cell r="D678">
            <v>6.7499999999999076</v>
          </cell>
          <cell r="E678">
            <v>100000</v>
          </cell>
        </row>
        <row r="679">
          <cell r="A679">
            <v>6.7599999999999003</v>
          </cell>
          <cell r="B679">
            <v>100000</v>
          </cell>
          <cell r="D679">
            <v>6.7599999999999074</v>
          </cell>
          <cell r="E679">
            <v>100000</v>
          </cell>
        </row>
        <row r="680">
          <cell r="A680">
            <v>6.7699999999999001</v>
          </cell>
          <cell r="B680">
            <v>100000</v>
          </cell>
          <cell r="D680">
            <v>6.7699999999999072</v>
          </cell>
          <cell r="E680">
            <v>100000</v>
          </cell>
        </row>
        <row r="681">
          <cell r="A681">
            <v>6.7799999999998999</v>
          </cell>
          <cell r="B681">
            <v>100000</v>
          </cell>
          <cell r="D681">
            <v>6.779999999999907</v>
          </cell>
          <cell r="E681">
            <v>100000</v>
          </cell>
        </row>
        <row r="682">
          <cell r="A682">
            <v>6.7899999999998997</v>
          </cell>
          <cell r="B682">
            <v>100000</v>
          </cell>
          <cell r="D682">
            <v>6.7899999999999068</v>
          </cell>
          <cell r="E682">
            <v>100000</v>
          </cell>
        </row>
        <row r="683">
          <cell r="A683">
            <v>6.7999999999998995</v>
          </cell>
          <cell r="B683">
            <v>100000</v>
          </cell>
          <cell r="D683">
            <v>6.7999999999999066</v>
          </cell>
          <cell r="E683">
            <v>100000</v>
          </cell>
        </row>
        <row r="684">
          <cell r="A684">
            <v>6.8099999999998992</v>
          </cell>
          <cell r="B684">
            <v>100000</v>
          </cell>
          <cell r="D684">
            <v>6.8099999999999064</v>
          </cell>
          <cell r="E684">
            <v>100000</v>
          </cell>
        </row>
        <row r="685">
          <cell r="A685">
            <v>6.819999999999899</v>
          </cell>
          <cell r="B685">
            <v>100000</v>
          </cell>
          <cell r="D685">
            <v>6.8199999999999061</v>
          </cell>
          <cell r="E685">
            <v>100000</v>
          </cell>
        </row>
        <row r="686">
          <cell r="A686">
            <v>6.8299999999998988</v>
          </cell>
          <cell r="B686">
            <v>100000</v>
          </cell>
          <cell r="D686">
            <v>6.8299999999999059</v>
          </cell>
          <cell r="E686">
            <v>100000</v>
          </cell>
        </row>
        <row r="687">
          <cell r="A687">
            <v>6.8399999999998986</v>
          </cell>
          <cell r="B687">
            <v>100000</v>
          </cell>
          <cell r="D687">
            <v>6.8399999999999057</v>
          </cell>
          <cell r="E687">
            <v>100000</v>
          </cell>
        </row>
        <row r="688">
          <cell r="A688">
            <v>6.8499999999998984</v>
          </cell>
          <cell r="B688">
            <v>100000</v>
          </cell>
          <cell r="D688">
            <v>6.8499999999999055</v>
          </cell>
          <cell r="E688">
            <v>100000</v>
          </cell>
        </row>
        <row r="689">
          <cell r="A689">
            <v>6.8599999999998982</v>
          </cell>
          <cell r="B689">
            <v>100000</v>
          </cell>
          <cell r="D689">
            <v>6.8599999999999053</v>
          </cell>
          <cell r="E689">
            <v>100000</v>
          </cell>
        </row>
        <row r="690">
          <cell r="A690">
            <v>6.869999999999898</v>
          </cell>
          <cell r="B690">
            <v>100000</v>
          </cell>
          <cell r="D690">
            <v>6.8699999999999051</v>
          </cell>
          <cell r="E690">
            <v>100000</v>
          </cell>
        </row>
        <row r="691">
          <cell r="A691">
            <v>6.8799999999998978</v>
          </cell>
          <cell r="B691">
            <v>100000</v>
          </cell>
          <cell r="D691">
            <v>6.8799999999999049</v>
          </cell>
          <cell r="E691">
            <v>100000</v>
          </cell>
        </row>
        <row r="692">
          <cell r="A692">
            <v>6.8899999999998975</v>
          </cell>
          <cell r="B692">
            <v>100000</v>
          </cell>
          <cell r="D692">
            <v>6.8899999999999046</v>
          </cell>
          <cell r="E692">
            <v>100000</v>
          </cell>
        </row>
        <row r="693">
          <cell r="A693">
            <v>6.8999999999998973</v>
          </cell>
          <cell r="B693">
            <v>100000</v>
          </cell>
          <cell r="D693">
            <v>6.8999999999999044</v>
          </cell>
          <cell r="E693">
            <v>100000</v>
          </cell>
        </row>
        <row r="694">
          <cell r="A694">
            <v>6.9099999999998971</v>
          </cell>
          <cell r="B694">
            <v>100000</v>
          </cell>
          <cell r="D694">
            <v>6.9099999999999042</v>
          </cell>
          <cell r="E694">
            <v>100000</v>
          </cell>
        </row>
        <row r="695">
          <cell r="A695">
            <v>6.9199999999998969</v>
          </cell>
          <cell r="B695">
            <v>100000</v>
          </cell>
          <cell r="D695">
            <v>6.919999999999904</v>
          </cell>
          <cell r="E695">
            <v>100000</v>
          </cell>
        </row>
        <row r="696">
          <cell r="A696">
            <v>6.9299999999998967</v>
          </cell>
          <cell r="B696">
            <v>100000</v>
          </cell>
          <cell r="D696">
            <v>6.9299999999999038</v>
          </cell>
          <cell r="E696">
            <v>100000</v>
          </cell>
        </row>
        <row r="697">
          <cell r="A697">
            <v>6.9399999999998965</v>
          </cell>
          <cell r="B697">
            <v>100000</v>
          </cell>
          <cell r="D697">
            <v>6.9399999999999036</v>
          </cell>
          <cell r="E697">
            <v>100000</v>
          </cell>
        </row>
        <row r="698">
          <cell r="A698">
            <v>6.9499999999998963</v>
          </cell>
          <cell r="B698">
            <v>100000</v>
          </cell>
          <cell r="D698">
            <v>6.9499999999999034</v>
          </cell>
          <cell r="E698">
            <v>100000</v>
          </cell>
        </row>
        <row r="699">
          <cell r="A699">
            <v>6.959999999999896</v>
          </cell>
          <cell r="B699">
            <v>100000</v>
          </cell>
          <cell r="D699">
            <v>6.9599999999999032</v>
          </cell>
          <cell r="E699">
            <v>100000</v>
          </cell>
        </row>
        <row r="700">
          <cell r="A700">
            <v>6.9699999999998958</v>
          </cell>
          <cell r="B700">
            <v>100000</v>
          </cell>
          <cell r="D700">
            <v>6.9699999999999029</v>
          </cell>
          <cell r="E700">
            <v>100000</v>
          </cell>
        </row>
        <row r="701">
          <cell r="A701">
            <v>6.9799999999998956</v>
          </cell>
          <cell r="B701">
            <v>100000</v>
          </cell>
          <cell r="D701">
            <v>6.9799999999999027</v>
          </cell>
          <cell r="E701">
            <v>100000</v>
          </cell>
        </row>
        <row r="702">
          <cell r="A702">
            <v>6.9899999999998954</v>
          </cell>
          <cell r="B702">
            <v>100000</v>
          </cell>
          <cell r="D702">
            <v>6.9899999999999025</v>
          </cell>
          <cell r="E702">
            <v>100000</v>
          </cell>
        </row>
        <row r="703">
          <cell r="A703">
            <v>6.9999999999998952</v>
          </cell>
          <cell r="B703">
            <v>100000</v>
          </cell>
          <cell r="D703">
            <v>6.9999999999999023</v>
          </cell>
          <cell r="E703">
            <v>100000</v>
          </cell>
        </row>
        <row r="704">
          <cell r="A704">
            <v>7.009999999999895</v>
          </cell>
          <cell r="B704">
            <v>100000</v>
          </cell>
          <cell r="D704">
            <v>7.0099999999999021</v>
          </cell>
          <cell r="E704">
            <v>100000</v>
          </cell>
        </row>
        <row r="705">
          <cell r="A705">
            <v>7.0199999999998948</v>
          </cell>
          <cell r="B705">
            <v>100000</v>
          </cell>
          <cell r="D705">
            <v>7.0199999999999019</v>
          </cell>
          <cell r="E705">
            <v>100000</v>
          </cell>
        </row>
        <row r="706">
          <cell r="A706">
            <v>7.0299999999998946</v>
          </cell>
          <cell r="B706">
            <v>100000</v>
          </cell>
          <cell r="D706">
            <v>7.0299999999999017</v>
          </cell>
          <cell r="E706">
            <v>100000</v>
          </cell>
        </row>
        <row r="707">
          <cell r="A707">
            <v>7.0399999999998943</v>
          </cell>
          <cell r="B707">
            <v>100000</v>
          </cell>
          <cell r="D707">
            <v>7.0399999999999014</v>
          </cell>
          <cell r="E707">
            <v>100000</v>
          </cell>
        </row>
        <row r="708">
          <cell r="A708">
            <v>7.0499999999998941</v>
          </cell>
          <cell r="B708">
            <v>100000</v>
          </cell>
          <cell r="D708">
            <v>7.0499999999999012</v>
          </cell>
          <cell r="E708">
            <v>100000</v>
          </cell>
        </row>
        <row r="709">
          <cell r="A709">
            <v>7.0599999999998939</v>
          </cell>
          <cell r="B709">
            <v>100000</v>
          </cell>
          <cell r="D709">
            <v>7.059999999999901</v>
          </cell>
          <cell r="E709">
            <v>100000</v>
          </cell>
        </row>
        <row r="710">
          <cell r="A710">
            <v>7.0699999999998937</v>
          </cell>
          <cell r="B710">
            <v>100000</v>
          </cell>
          <cell r="D710">
            <v>7.0699999999999008</v>
          </cell>
          <cell r="E710">
            <v>100000</v>
          </cell>
        </row>
        <row r="711">
          <cell r="A711">
            <v>7.0799999999998935</v>
          </cell>
          <cell r="B711">
            <v>100000</v>
          </cell>
          <cell r="D711">
            <v>7.0799999999999006</v>
          </cell>
          <cell r="E711">
            <v>100000</v>
          </cell>
        </row>
        <row r="712">
          <cell r="A712">
            <v>7.0899999999998933</v>
          </cell>
          <cell r="B712">
            <v>100000</v>
          </cell>
          <cell r="D712">
            <v>7.0899999999999004</v>
          </cell>
          <cell r="E712">
            <v>100000</v>
          </cell>
        </row>
        <row r="713">
          <cell r="A713">
            <v>7.0999999999998931</v>
          </cell>
          <cell r="B713">
            <v>100000</v>
          </cell>
          <cell r="D713">
            <v>7.0999999999999002</v>
          </cell>
          <cell r="E713">
            <v>100000</v>
          </cell>
        </row>
        <row r="714">
          <cell r="A714">
            <v>7.1099999999998929</v>
          </cell>
          <cell r="B714">
            <v>100000</v>
          </cell>
          <cell r="D714">
            <v>7.1099999999999</v>
          </cell>
          <cell r="E714">
            <v>100000</v>
          </cell>
        </row>
        <row r="715">
          <cell r="A715">
            <v>7.1199999999998926</v>
          </cell>
          <cell r="B715">
            <v>100000</v>
          </cell>
          <cell r="D715">
            <v>7.1199999999998997</v>
          </cell>
          <cell r="E715">
            <v>100000</v>
          </cell>
        </row>
        <row r="716">
          <cell r="A716">
            <v>7.1299999999998924</v>
          </cell>
          <cell r="B716">
            <v>100000</v>
          </cell>
          <cell r="D716">
            <v>7.1299999999998995</v>
          </cell>
          <cell r="E716">
            <v>100000</v>
          </cell>
        </row>
        <row r="717">
          <cell r="A717">
            <v>7.1399999999998922</v>
          </cell>
          <cell r="B717">
            <v>100000</v>
          </cell>
          <cell r="D717">
            <v>7.1399999999998993</v>
          </cell>
          <cell r="E717">
            <v>100000</v>
          </cell>
        </row>
        <row r="718">
          <cell r="A718">
            <v>7.149999999999892</v>
          </cell>
          <cell r="B718">
            <v>100000</v>
          </cell>
          <cell r="D718">
            <v>7.1499999999998991</v>
          </cell>
          <cell r="E718">
            <v>100000</v>
          </cell>
        </row>
        <row r="719">
          <cell r="A719">
            <v>7.1599999999998918</v>
          </cell>
          <cell r="B719">
            <v>100000</v>
          </cell>
          <cell r="D719">
            <v>7.1599999999998989</v>
          </cell>
          <cell r="E719">
            <v>100000</v>
          </cell>
        </row>
        <row r="720">
          <cell r="A720">
            <v>7.1699999999998916</v>
          </cell>
          <cell r="B720">
            <v>100000</v>
          </cell>
          <cell r="D720">
            <v>7.1699999999998987</v>
          </cell>
          <cell r="E720">
            <v>100000</v>
          </cell>
        </row>
        <row r="721">
          <cell r="A721">
            <v>7.1799999999998914</v>
          </cell>
          <cell r="B721">
            <v>100000</v>
          </cell>
          <cell r="D721">
            <v>7.1799999999998985</v>
          </cell>
          <cell r="E721">
            <v>100000</v>
          </cell>
        </row>
        <row r="722">
          <cell r="A722">
            <v>7.1899999999998911</v>
          </cell>
          <cell r="B722">
            <v>100000</v>
          </cell>
          <cell r="D722">
            <v>7.1899999999998983</v>
          </cell>
          <cell r="E722">
            <v>100000</v>
          </cell>
        </row>
        <row r="723">
          <cell r="A723">
            <v>7.1999999999998909</v>
          </cell>
          <cell r="B723">
            <v>100000</v>
          </cell>
          <cell r="D723">
            <v>7.199999999999898</v>
          </cell>
          <cell r="E723">
            <v>100000</v>
          </cell>
        </row>
        <row r="724">
          <cell r="A724">
            <v>7.2099999999998907</v>
          </cell>
          <cell r="B724">
            <v>100000</v>
          </cell>
          <cell r="D724">
            <v>7.2099999999998978</v>
          </cell>
          <cell r="E724">
            <v>100000</v>
          </cell>
        </row>
        <row r="725">
          <cell r="A725">
            <v>7.2199999999998905</v>
          </cell>
          <cell r="B725">
            <v>100000</v>
          </cell>
          <cell r="D725">
            <v>7.2199999999998976</v>
          </cell>
          <cell r="E725">
            <v>100000</v>
          </cell>
        </row>
        <row r="726">
          <cell r="A726">
            <v>7.2299999999998903</v>
          </cell>
          <cell r="B726">
            <v>100000</v>
          </cell>
          <cell r="D726">
            <v>7.2299999999998974</v>
          </cell>
          <cell r="E726">
            <v>100000</v>
          </cell>
        </row>
        <row r="727">
          <cell r="A727">
            <v>7.2399999999998901</v>
          </cell>
          <cell r="B727">
            <v>100000</v>
          </cell>
          <cell r="D727">
            <v>7.2399999999998972</v>
          </cell>
          <cell r="E727">
            <v>100000</v>
          </cell>
        </row>
        <row r="728">
          <cell r="A728">
            <v>7.2499999999998899</v>
          </cell>
          <cell r="B728">
            <v>100000</v>
          </cell>
          <cell r="D728">
            <v>7.249999999999897</v>
          </cell>
          <cell r="E728">
            <v>100000</v>
          </cell>
        </row>
        <row r="729">
          <cell r="A729">
            <v>7.2599999999998897</v>
          </cell>
          <cell r="B729">
            <v>100000</v>
          </cell>
          <cell r="D729">
            <v>7.2599999999998968</v>
          </cell>
          <cell r="E729">
            <v>100000</v>
          </cell>
        </row>
        <row r="730">
          <cell r="A730">
            <v>7.2699999999998894</v>
          </cell>
          <cell r="B730">
            <v>100000</v>
          </cell>
          <cell r="D730">
            <v>7.2699999999998965</v>
          </cell>
          <cell r="E730">
            <v>100000</v>
          </cell>
        </row>
        <row r="731">
          <cell r="A731">
            <v>7.2799999999998892</v>
          </cell>
          <cell r="B731">
            <v>100000</v>
          </cell>
          <cell r="D731">
            <v>7.2799999999998963</v>
          </cell>
          <cell r="E731">
            <v>100000</v>
          </cell>
        </row>
        <row r="732">
          <cell r="A732">
            <v>7.289999999999889</v>
          </cell>
          <cell r="B732">
            <v>100000</v>
          </cell>
          <cell r="D732">
            <v>7.2899999999998961</v>
          </cell>
          <cell r="E732">
            <v>100000</v>
          </cell>
        </row>
        <row r="733">
          <cell r="A733">
            <v>7.2999999999998888</v>
          </cell>
          <cell r="B733">
            <v>100000</v>
          </cell>
          <cell r="D733">
            <v>7.2999999999998959</v>
          </cell>
          <cell r="E733">
            <v>100000</v>
          </cell>
        </row>
        <row r="734">
          <cell r="A734">
            <v>7.3099999999998886</v>
          </cell>
          <cell r="B734">
            <v>100000</v>
          </cell>
          <cell r="D734">
            <v>7.3099999999998957</v>
          </cell>
          <cell r="E734">
            <v>100000</v>
          </cell>
        </row>
        <row r="735">
          <cell r="A735">
            <v>7.3199999999998884</v>
          </cell>
          <cell r="B735">
            <v>100000</v>
          </cell>
          <cell r="D735">
            <v>7.3199999999998955</v>
          </cell>
          <cell r="E735">
            <v>100000</v>
          </cell>
        </row>
        <row r="736">
          <cell r="A736">
            <v>7.3299999999998882</v>
          </cell>
          <cell r="B736">
            <v>100000</v>
          </cell>
          <cell r="D736">
            <v>7.3299999999998953</v>
          </cell>
          <cell r="E736">
            <v>100000</v>
          </cell>
        </row>
        <row r="737">
          <cell r="A737">
            <v>7.3399999999998879</v>
          </cell>
          <cell r="B737">
            <v>100000</v>
          </cell>
          <cell r="D737">
            <v>7.3399999999998951</v>
          </cell>
          <cell r="E737">
            <v>100000</v>
          </cell>
        </row>
        <row r="738">
          <cell r="A738">
            <v>7.3499999999998877</v>
          </cell>
          <cell r="B738">
            <v>100000</v>
          </cell>
          <cell r="D738">
            <v>7.3499999999998948</v>
          </cell>
          <cell r="E738">
            <v>100000</v>
          </cell>
        </row>
        <row r="739">
          <cell r="A739">
            <v>7.3599999999998875</v>
          </cell>
          <cell r="B739">
            <v>100000</v>
          </cell>
          <cell r="D739">
            <v>7.3599999999998946</v>
          </cell>
          <cell r="E739">
            <v>100000</v>
          </cell>
        </row>
        <row r="740">
          <cell r="A740">
            <v>7.3699999999998873</v>
          </cell>
          <cell r="B740">
            <v>100000</v>
          </cell>
          <cell r="D740">
            <v>7.3699999999998944</v>
          </cell>
          <cell r="E740">
            <v>100000</v>
          </cell>
        </row>
        <row r="741">
          <cell r="A741">
            <v>7.3799999999998871</v>
          </cell>
          <cell r="B741">
            <v>100000</v>
          </cell>
          <cell r="D741">
            <v>7.3799999999998942</v>
          </cell>
          <cell r="E741">
            <v>100000</v>
          </cell>
        </row>
        <row r="742">
          <cell r="A742">
            <v>7.3899999999998869</v>
          </cell>
          <cell r="B742">
            <v>100000</v>
          </cell>
          <cell r="D742">
            <v>7.389999999999894</v>
          </cell>
          <cell r="E742">
            <v>100000</v>
          </cell>
        </row>
        <row r="743">
          <cell r="A743">
            <v>7.3999999999998867</v>
          </cell>
          <cell r="B743">
            <v>100000</v>
          </cell>
          <cell r="D743">
            <v>7.3999999999998938</v>
          </cell>
          <cell r="E743">
            <v>100000</v>
          </cell>
        </row>
        <row r="744">
          <cell r="A744">
            <v>7.4099999999998865</v>
          </cell>
          <cell r="B744">
            <v>100000</v>
          </cell>
          <cell r="D744">
            <v>7.4099999999998936</v>
          </cell>
          <cell r="E744">
            <v>100000</v>
          </cell>
        </row>
        <row r="745">
          <cell r="A745">
            <v>7.4199999999998862</v>
          </cell>
          <cell r="B745">
            <v>100000</v>
          </cell>
          <cell r="D745">
            <v>7.4199999999998933</v>
          </cell>
          <cell r="E745">
            <v>100000</v>
          </cell>
        </row>
        <row r="746">
          <cell r="A746">
            <v>7.429999999999886</v>
          </cell>
          <cell r="B746">
            <v>100000</v>
          </cell>
          <cell r="D746">
            <v>7.4299999999998931</v>
          </cell>
          <cell r="E746">
            <v>100000</v>
          </cell>
        </row>
        <row r="747">
          <cell r="A747">
            <v>7.4399999999998858</v>
          </cell>
          <cell r="B747">
            <v>100000</v>
          </cell>
          <cell r="D747">
            <v>7.4399999999998929</v>
          </cell>
          <cell r="E747">
            <v>100000</v>
          </cell>
        </row>
        <row r="748">
          <cell r="A748">
            <v>7.4499999999998856</v>
          </cell>
          <cell r="B748">
            <v>100000</v>
          </cell>
          <cell r="D748">
            <v>7.4499999999998927</v>
          </cell>
          <cell r="E748">
            <v>100000</v>
          </cell>
        </row>
        <row r="749">
          <cell r="A749">
            <v>7.4599999999998854</v>
          </cell>
          <cell r="B749">
            <v>100000</v>
          </cell>
          <cell r="D749">
            <v>7.4599999999998925</v>
          </cell>
          <cell r="E749">
            <v>100000</v>
          </cell>
        </row>
        <row r="750">
          <cell r="A750">
            <v>7.4699999999998852</v>
          </cell>
          <cell r="B750">
            <v>100000</v>
          </cell>
          <cell r="D750">
            <v>7.4699999999998923</v>
          </cell>
          <cell r="E750">
            <v>100000</v>
          </cell>
        </row>
        <row r="751">
          <cell r="A751">
            <v>7.479999999999885</v>
          </cell>
          <cell r="B751">
            <v>100000</v>
          </cell>
          <cell r="D751">
            <v>7.4799999999998921</v>
          </cell>
          <cell r="E751">
            <v>100000</v>
          </cell>
        </row>
        <row r="752">
          <cell r="A752">
            <v>7.4899999999998847</v>
          </cell>
          <cell r="B752">
            <v>100000</v>
          </cell>
          <cell r="D752">
            <v>7.4899999999998919</v>
          </cell>
          <cell r="E752">
            <v>100000</v>
          </cell>
        </row>
        <row r="753">
          <cell r="A753">
            <v>7.4999999999998845</v>
          </cell>
          <cell r="B753">
            <v>100000</v>
          </cell>
          <cell r="D753">
            <v>7.4999999999998916</v>
          </cell>
          <cell r="E753">
            <v>100000</v>
          </cell>
        </row>
        <row r="754">
          <cell r="A754">
            <v>7.5099999999998843</v>
          </cell>
          <cell r="B754">
            <v>100000</v>
          </cell>
          <cell r="D754">
            <v>7.5099999999998914</v>
          </cell>
          <cell r="E754">
            <v>100000</v>
          </cell>
        </row>
        <row r="755">
          <cell r="A755">
            <v>7.5199999999998841</v>
          </cell>
          <cell r="B755">
            <v>100000</v>
          </cell>
          <cell r="D755">
            <v>7.5199999999998912</v>
          </cell>
          <cell r="E755">
            <v>100000</v>
          </cell>
        </row>
        <row r="756">
          <cell r="A756">
            <v>7.5299999999998839</v>
          </cell>
          <cell r="B756">
            <v>100000</v>
          </cell>
          <cell r="D756">
            <v>7.529999999999891</v>
          </cell>
          <cell r="E756">
            <v>100000</v>
          </cell>
        </row>
        <row r="757">
          <cell r="A757">
            <v>7.5399999999998837</v>
          </cell>
          <cell r="B757">
            <v>100000</v>
          </cell>
          <cell r="D757">
            <v>7.5399999999998908</v>
          </cell>
          <cell r="E757">
            <v>100000</v>
          </cell>
        </row>
        <row r="758">
          <cell r="A758">
            <v>7.5499999999998835</v>
          </cell>
          <cell r="B758">
            <v>100000</v>
          </cell>
          <cell r="D758">
            <v>7.5499999999998906</v>
          </cell>
          <cell r="E758">
            <v>100000</v>
          </cell>
        </row>
        <row r="759">
          <cell r="A759">
            <v>7.5599999999998833</v>
          </cell>
          <cell r="B759">
            <v>100000</v>
          </cell>
          <cell r="D759">
            <v>7.5599999999998904</v>
          </cell>
          <cell r="E759">
            <v>100000</v>
          </cell>
        </row>
        <row r="760">
          <cell r="A760">
            <v>7.569999999999883</v>
          </cell>
          <cell r="B760">
            <v>100000</v>
          </cell>
          <cell r="D760">
            <v>7.5699999999998902</v>
          </cell>
          <cell r="E760">
            <v>100000</v>
          </cell>
        </row>
        <row r="761">
          <cell r="A761">
            <v>7.5799999999998828</v>
          </cell>
          <cell r="B761">
            <v>100000</v>
          </cell>
          <cell r="D761">
            <v>7.5799999999998899</v>
          </cell>
          <cell r="E761">
            <v>100000</v>
          </cell>
        </row>
        <row r="762">
          <cell r="A762">
            <v>7.5899999999998826</v>
          </cell>
          <cell r="B762">
            <v>100000</v>
          </cell>
          <cell r="D762">
            <v>7.5899999999998897</v>
          </cell>
          <cell r="E762">
            <v>100000</v>
          </cell>
        </row>
        <row r="763">
          <cell r="A763">
            <v>7.5999999999998824</v>
          </cell>
          <cell r="B763">
            <v>100000</v>
          </cell>
          <cell r="D763">
            <v>7.5999999999998895</v>
          </cell>
          <cell r="E763">
            <v>100000</v>
          </cell>
        </row>
        <row r="764">
          <cell r="A764">
            <v>7.6099999999998822</v>
          </cell>
          <cell r="B764">
            <v>100000</v>
          </cell>
          <cell r="D764">
            <v>7.6099999999998893</v>
          </cell>
          <cell r="E764">
            <v>100000</v>
          </cell>
        </row>
        <row r="765">
          <cell r="A765">
            <v>7.619999999999882</v>
          </cell>
          <cell r="B765">
            <v>100000</v>
          </cell>
          <cell r="D765">
            <v>7.6199999999998891</v>
          </cell>
          <cell r="E765">
            <v>100000</v>
          </cell>
        </row>
        <row r="766">
          <cell r="A766">
            <v>7.6299999999998818</v>
          </cell>
          <cell r="B766">
            <v>100000</v>
          </cell>
          <cell r="D766">
            <v>7.6299999999998889</v>
          </cell>
          <cell r="E766">
            <v>100000</v>
          </cell>
        </row>
        <row r="767">
          <cell r="A767">
            <v>7.6399999999998816</v>
          </cell>
          <cell r="B767">
            <v>100000</v>
          </cell>
          <cell r="D767">
            <v>7.6399999999998887</v>
          </cell>
          <cell r="E767">
            <v>100000</v>
          </cell>
        </row>
        <row r="768">
          <cell r="A768">
            <v>7.6499999999998813</v>
          </cell>
          <cell r="B768">
            <v>100000</v>
          </cell>
          <cell r="D768">
            <v>7.6499999999998884</v>
          </cell>
          <cell r="E768">
            <v>100000</v>
          </cell>
        </row>
        <row r="769">
          <cell r="A769">
            <v>7.6599999999998811</v>
          </cell>
          <cell r="B769">
            <v>100000</v>
          </cell>
          <cell r="D769">
            <v>7.6599999999998882</v>
          </cell>
          <cell r="E769">
            <v>100000</v>
          </cell>
        </row>
        <row r="770">
          <cell r="A770">
            <v>7.6699999999998809</v>
          </cell>
          <cell r="B770">
            <v>100000</v>
          </cell>
          <cell r="D770">
            <v>7.669999999999888</v>
          </cell>
          <cell r="E770">
            <v>100000</v>
          </cell>
        </row>
        <row r="771">
          <cell r="A771">
            <v>7.6799999999998807</v>
          </cell>
          <cell r="B771">
            <v>100000</v>
          </cell>
          <cell r="D771">
            <v>7.6799999999998878</v>
          </cell>
          <cell r="E771">
            <v>100000</v>
          </cell>
        </row>
        <row r="772">
          <cell r="A772">
            <v>7.6899999999998805</v>
          </cell>
          <cell r="B772">
            <v>100000</v>
          </cell>
          <cell r="D772">
            <v>7.6899999999998876</v>
          </cell>
          <cell r="E772">
            <v>100000</v>
          </cell>
        </row>
        <row r="773">
          <cell r="A773">
            <v>7.6999999999998803</v>
          </cell>
          <cell r="B773">
            <v>100000</v>
          </cell>
          <cell r="D773">
            <v>7.6999999999998874</v>
          </cell>
          <cell r="E773">
            <v>100000</v>
          </cell>
        </row>
        <row r="774">
          <cell r="A774">
            <v>7.7099999999998801</v>
          </cell>
          <cell r="B774">
            <v>100000</v>
          </cell>
          <cell r="D774">
            <v>7.7099999999998872</v>
          </cell>
          <cell r="E774">
            <v>100000</v>
          </cell>
        </row>
        <row r="775">
          <cell r="A775">
            <v>7.7199999999998798</v>
          </cell>
          <cell r="B775">
            <v>100000</v>
          </cell>
          <cell r="D775">
            <v>7.719999999999887</v>
          </cell>
          <cell r="E775">
            <v>100000</v>
          </cell>
        </row>
        <row r="776">
          <cell r="A776">
            <v>7.7299999999998796</v>
          </cell>
          <cell r="B776">
            <v>100000</v>
          </cell>
          <cell r="D776">
            <v>7.7299999999998867</v>
          </cell>
          <cell r="E776">
            <v>100000</v>
          </cell>
        </row>
        <row r="777">
          <cell r="A777">
            <v>7.7399999999998794</v>
          </cell>
          <cell r="B777">
            <v>100000</v>
          </cell>
          <cell r="D777">
            <v>7.7399999999998865</v>
          </cell>
          <cell r="E777">
            <v>100000</v>
          </cell>
        </row>
        <row r="778">
          <cell r="A778">
            <v>7.7499999999998792</v>
          </cell>
          <cell r="B778">
            <v>100000</v>
          </cell>
          <cell r="D778">
            <v>7.7499999999998863</v>
          </cell>
          <cell r="E778">
            <v>100000</v>
          </cell>
        </row>
        <row r="779">
          <cell r="A779">
            <v>7.759999999999879</v>
          </cell>
          <cell r="B779">
            <v>100000</v>
          </cell>
          <cell r="D779">
            <v>7.7599999999998861</v>
          </cell>
          <cell r="E779">
            <v>100000</v>
          </cell>
        </row>
        <row r="780">
          <cell r="A780">
            <v>7.7699999999998788</v>
          </cell>
          <cell r="B780">
            <v>100000</v>
          </cell>
          <cell r="D780">
            <v>7.7699999999998859</v>
          </cell>
          <cell r="E780">
            <v>100000</v>
          </cell>
        </row>
        <row r="781">
          <cell r="A781">
            <v>7.7799999999998786</v>
          </cell>
          <cell r="B781">
            <v>100000</v>
          </cell>
          <cell r="D781">
            <v>7.7799999999998857</v>
          </cell>
          <cell r="E781">
            <v>100000</v>
          </cell>
        </row>
        <row r="782">
          <cell r="A782">
            <v>7.7899999999998784</v>
          </cell>
          <cell r="B782">
            <v>100000</v>
          </cell>
          <cell r="D782">
            <v>7.7899999999998855</v>
          </cell>
          <cell r="E782">
            <v>100000</v>
          </cell>
        </row>
        <row r="783">
          <cell r="A783">
            <v>7.7999999999998781</v>
          </cell>
          <cell r="B783">
            <v>100000</v>
          </cell>
          <cell r="D783">
            <v>7.7999999999998852</v>
          </cell>
          <cell r="E783">
            <v>100000</v>
          </cell>
        </row>
        <row r="784">
          <cell r="A784">
            <v>7.8099999999998779</v>
          </cell>
          <cell r="B784">
            <v>100000</v>
          </cell>
          <cell r="D784">
            <v>7.809999999999885</v>
          </cell>
          <cell r="E784">
            <v>100000</v>
          </cell>
        </row>
        <row r="785">
          <cell r="A785">
            <v>7.8199999999998777</v>
          </cell>
          <cell r="B785">
            <v>100000</v>
          </cell>
          <cell r="D785">
            <v>7.8199999999998848</v>
          </cell>
          <cell r="E785">
            <v>100000</v>
          </cell>
        </row>
        <row r="786">
          <cell r="A786">
            <v>7.8299999999998775</v>
          </cell>
          <cell r="B786">
            <v>100000</v>
          </cell>
          <cell r="D786">
            <v>7.8299999999998846</v>
          </cell>
          <cell r="E786">
            <v>100000</v>
          </cell>
        </row>
        <row r="787">
          <cell r="A787">
            <v>7.8399999999998773</v>
          </cell>
          <cell r="B787">
            <v>100000</v>
          </cell>
          <cell r="D787">
            <v>7.8399999999998844</v>
          </cell>
          <cell r="E787">
            <v>100000</v>
          </cell>
        </row>
        <row r="788">
          <cell r="A788">
            <v>7.8499999999998771</v>
          </cell>
          <cell r="B788">
            <v>100000</v>
          </cell>
          <cell r="D788">
            <v>7.8499999999998842</v>
          </cell>
          <cell r="E788">
            <v>100000</v>
          </cell>
        </row>
        <row r="789">
          <cell r="A789">
            <v>7.8599999999998769</v>
          </cell>
          <cell r="B789">
            <v>100000</v>
          </cell>
          <cell r="D789">
            <v>7.859999999999884</v>
          </cell>
          <cell r="E789">
            <v>100000</v>
          </cell>
        </row>
        <row r="790">
          <cell r="A790">
            <v>7.8699999999998766</v>
          </cell>
          <cell r="B790">
            <v>100000</v>
          </cell>
          <cell r="D790">
            <v>7.8699999999998838</v>
          </cell>
          <cell r="E790">
            <v>100000</v>
          </cell>
        </row>
        <row r="791">
          <cell r="A791">
            <v>7.8799999999998764</v>
          </cell>
          <cell r="B791">
            <v>100000</v>
          </cell>
          <cell r="D791">
            <v>7.8799999999998835</v>
          </cell>
          <cell r="E791">
            <v>100000</v>
          </cell>
        </row>
        <row r="792">
          <cell r="A792">
            <v>7.8899999999998762</v>
          </cell>
          <cell r="B792">
            <v>100000</v>
          </cell>
          <cell r="D792">
            <v>7.8899999999998833</v>
          </cell>
          <cell r="E792">
            <v>100000</v>
          </cell>
        </row>
        <row r="793">
          <cell r="A793">
            <v>7.899999999999876</v>
          </cell>
          <cell r="B793">
            <v>100000</v>
          </cell>
          <cell r="D793">
            <v>7.8999999999998831</v>
          </cell>
          <cell r="E793">
            <v>100000</v>
          </cell>
        </row>
        <row r="794">
          <cell r="A794">
            <v>7.9099999999998758</v>
          </cell>
          <cell r="B794">
            <v>100000</v>
          </cell>
          <cell r="D794">
            <v>7.9099999999998829</v>
          </cell>
          <cell r="E794">
            <v>100000</v>
          </cell>
        </row>
        <row r="795">
          <cell r="A795">
            <v>7.9199999999998756</v>
          </cell>
          <cell r="B795">
            <v>100000</v>
          </cell>
          <cell r="D795">
            <v>7.9199999999998827</v>
          </cell>
          <cell r="E795">
            <v>100000</v>
          </cell>
        </row>
        <row r="796">
          <cell r="A796">
            <v>7.9299999999998754</v>
          </cell>
          <cell r="B796">
            <v>100000</v>
          </cell>
          <cell r="D796">
            <v>7.9299999999998825</v>
          </cell>
          <cell r="E796">
            <v>100000</v>
          </cell>
        </row>
        <row r="797">
          <cell r="A797">
            <v>7.9399999999998752</v>
          </cell>
          <cell r="B797">
            <v>100000</v>
          </cell>
          <cell r="D797">
            <v>7.9399999999998823</v>
          </cell>
          <cell r="E797">
            <v>100000</v>
          </cell>
        </row>
        <row r="798">
          <cell r="A798">
            <v>7.9499999999998749</v>
          </cell>
          <cell r="B798">
            <v>100000</v>
          </cell>
          <cell r="D798">
            <v>7.949999999999882</v>
          </cell>
          <cell r="E798">
            <v>100000</v>
          </cell>
        </row>
        <row r="799">
          <cell r="A799">
            <v>7.9599999999998747</v>
          </cell>
          <cell r="B799">
            <v>100000</v>
          </cell>
          <cell r="D799">
            <v>7.9599999999998818</v>
          </cell>
          <cell r="E799">
            <v>100000</v>
          </cell>
        </row>
        <row r="800">
          <cell r="A800">
            <v>7.9699999999998745</v>
          </cell>
          <cell r="B800">
            <v>100000</v>
          </cell>
          <cell r="D800">
            <v>7.9699999999998816</v>
          </cell>
          <cell r="E800">
            <v>100000</v>
          </cell>
        </row>
        <row r="801">
          <cell r="A801">
            <v>7.9799999999998743</v>
          </cell>
          <cell r="B801">
            <v>100000</v>
          </cell>
          <cell r="D801">
            <v>7.9799999999998814</v>
          </cell>
          <cell r="E801">
            <v>100000</v>
          </cell>
        </row>
        <row r="802">
          <cell r="A802">
            <v>7.9899999999998741</v>
          </cell>
          <cell r="B802">
            <v>100000</v>
          </cell>
          <cell r="D802">
            <v>7.9899999999998812</v>
          </cell>
          <cell r="E802">
            <v>100000</v>
          </cell>
        </row>
        <row r="803">
          <cell r="A803">
            <v>7.9999999999998739</v>
          </cell>
          <cell r="B803">
            <v>100000</v>
          </cell>
          <cell r="D803">
            <v>7.999999999999881</v>
          </cell>
          <cell r="E803">
            <v>100000</v>
          </cell>
        </row>
        <row r="804">
          <cell r="A804">
            <v>8.0099999999998737</v>
          </cell>
          <cell r="B804">
            <v>100000</v>
          </cell>
          <cell r="D804">
            <v>8.0099999999998808</v>
          </cell>
          <cell r="E804">
            <v>100000</v>
          </cell>
        </row>
        <row r="805">
          <cell r="A805">
            <v>8.0199999999998735</v>
          </cell>
          <cell r="B805">
            <v>100000</v>
          </cell>
          <cell r="D805">
            <v>8.0199999999998806</v>
          </cell>
          <cell r="E805">
            <v>100000</v>
          </cell>
        </row>
        <row r="806">
          <cell r="A806">
            <v>8.0299999999998732</v>
          </cell>
          <cell r="B806">
            <v>100000</v>
          </cell>
          <cell r="D806">
            <v>8.0299999999998803</v>
          </cell>
          <cell r="E806">
            <v>100000</v>
          </cell>
        </row>
        <row r="807">
          <cell r="A807">
            <v>8.039999999999873</v>
          </cell>
          <cell r="B807">
            <v>100000</v>
          </cell>
          <cell r="D807">
            <v>8.0399999999998801</v>
          </cell>
          <cell r="E807">
            <v>100000</v>
          </cell>
        </row>
        <row r="808">
          <cell r="A808">
            <v>8.0499999999998728</v>
          </cell>
          <cell r="B808">
            <v>100000</v>
          </cell>
          <cell r="D808">
            <v>8.0499999999998799</v>
          </cell>
          <cell r="E808">
            <v>100000</v>
          </cell>
        </row>
        <row r="809">
          <cell r="A809">
            <v>8.0599999999998726</v>
          </cell>
          <cell r="B809">
            <v>100000</v>
          </cell>
          <cell r="D809">
            <v>8.0599999999998797</v>
          </cell>
          <cell r="E809">
            <v>100000</v>
          </cell>
        </row>
        <row r="810">
          <cell r="A810">
            <v>8.0699999999998724</v>
          </cell>
          <cell r="B810">
            <v>100000</v>
          </cell>
          <cell r="D810">
            <v>8.0699999999998795</v>
          </cell>
          <cell r="E810">
            <v>100000</v>
          </cell>
        </row>
        <row r="811">
          <cell r="A811">
            <v>8.0799999999998722</v>
          </cell>
          <cell r="B811">
            <v>100000</v>
          </cell>
          <cell r="D811">
            <v>8.0799999999998793</v>
          </cell>
          <cell r="E811">
            <v>100000</v>
          </cell>
        </row>
        <row r="812">
          <cell r="A812">
            <v>8.089999999999872</v>
          </cell>
          <cell r="B812">
            <v>100000</v>
          </cell>
          <cell r="D812">
            <v>8.0899999999998791</v>
          </cell>
          <cell r="E812">
            <v>100000</v>
          </cell>
        </row>
        <row r="813">
          <cell r="A813">
            <v>8.0999999999998717</v>
          </cell>
          <cell r="B813">
            <v>100000</v>
          </cell>
          <cell r="D813">
            <v>8.0999999999998789</v>
          </cell>
          <cell r="E813">
            <v>100000</v>
          </cell>
        </row>
        <row r="814">
          <cell r="A814">
            <v>8.1099999999998715</v>
          </cell>
          <cell r="B814">
            <v>100000</v>
          </cell>
          <cell r="D814">
            <v>8.1099999999998786</v>
          </cell>
          <cell r="E814">
            <v>100000</v>
          </cell>
        </row>
        <row r="815">
          <cell r="A815">
            <v>8.1199999999998713</v>
          </cell>
          <cell r="B815">
            <v>100000</v>
          </cell>
          <cell r="D815">
            <v>8.1199999999998784</v>
          </cell>
          <cell r="E815">
            <v>100000</v>
          </cell>
        </row>
        <row r="816">
          <cell r="A816">
            <v>8.1299999999998711</v>
          </cell>
          <cell r="B816">
            <v>100000</v>
          </cell>
          <cell r="D816">
            <v>8.1299999999998782</v>
          </cell>
          <cell r="E816">
            <v>100000</v>
          </cell>
        </row>
        <row r="817">
          <cell r="A817">
            <v>8.1399999999998709</v>
          </cell>
          <cell r="B817">
            <v>100000</v>
          </cell>
          <cell r="D817">
            <v>8.139999999999878</v>
          </cell>
          <cell r="E817">
            <v>100000</v>
          </cell>
        </row>
        <row r="818">
          <cell r="A818">
            <v>8.1499999999998707</v>
          </cell>
          <cell r="B818">
            <v>100000</v>
          </cell>
          <cell r="D818">
            <v>8.1499999999998778</v>
          </cell>
          <cell r="E818">
            <v>100000</v>
          </cell>
        </row>
        <row r="819">
          <cell r="A819">
            <v>8.1599999999998705</v>
          </cell>
          <cell r="B819">
            <v>100000</v>
          </cell>
          <cell r="D819">
            <v>8.1599999999998776</v>
          </cell>
          <cell r="E819">
            <v>100000</v>
          </cell>
        </row>
        <row r="820">
          <cell r="A820">
            <v>8.1699999999998703</v>
          </cell>
          <cell r="B820">
            <v>100000</v>
          </cell>
          <cell r="D820">
            <v>8.1699999999998774</v>
          </cell>
          <cell r="E820">
            <v>100000</v>
          </cell>
        </row>
        <row r="821">
          <cell r="A821">
            <v>8.17999999999987</v>
          </cell>
          <cell r="B821">
            <v>100000</v>
          </cell>
          <cell r="D821">
            <v>8.1799999999998771</v>
          </cell>
          <cell r="E821">
            <v>100000</v>
          </cell>
        </row>
        <row r="822">
          <cell r="A822">
            <v>8.1899999999998698</v>
          </cell>
          <cell r="B822">
            <v>100000</v>
          </cell>
          <cell r="D822">
            <v>8.1899999999998769</v>
          </cell>
          <cell r="E822">
            <v>100000</v>
          </cell>
        </row>
        <row r="823">
          <cell r="A823">
            <v>8.1999999999998696</v>
          </cell>
          <cell r="B823">
            <v>100000</v>
          </cell>
          <cell r="D823">
            <v>8.1999999999998767</v>
          </cell>
          <cell r="E823">
            <v>100000</v>
          </cell>
        </row>
        <row r="824">
          <cell r="A824">
            <v>8.2099999999998694</v>
          </cell>
          <cell r="B824">
            <v>100000</v>
          </cell>
          <cell r="D824">
            <v>8.2099999999998765</v>
          </cell>
          <cell r="E824">
            <v>100000</v>
          </cell>
        </row>
        <row r="825">
          <cell r="A825">
            <v>8.2199999999998692</v>
          </cell>
          <cell r="B825">
            <v>100000</v>
          </cell>
          <cell r="D825">
            <v>8.2199999999998763</v>
          </cell>
          <cell r="E825">
            <v>100000</v>
          </cell>
        </row>
        <row r="826">
          <cell r="A826">
            <v>8.229999999999869</v>
          </cell>
          <cell r="B826">
            <v>100000</v>
          </cell>
          <cell r="D826">
            <v>8.2299999999998761</v>
          </cell>
          <cell r="E826">
            <v>100000</v>
          </cell>
        </row>
        <row r="827">
          <cell r="A827">
            <v>8.2399999999998688</v>
          </cell>
          <cell r="B827">
            <v>100000</v>
          </cell>
          <cell r="D827">
            <v>8.2399999999998759</v>
          </cell>
          <cell r="E827">
            <v>100000</v>
          </cell>
        </row>
        <row r="828">
          <cell r="A828">
            <v>8.2499999999998685</v>
          </cell>
          <cell r="B828">
            <v>100000</v>
          </cell>
          <cell r="D828">
            <v>8.2499999999998757</v>
          </cell>
          <cell r="E828">
            <v>100000</v>
          </cell>
        </row>
        <row r="829">
          <cell r="A829">
            <v>8.2599999999998683</v>
          </cell>
          <cell r="B829">
            <v>100000</v>
          </cell>
          <cell r="D829">
            <v>8.2599999999998754</v>
          </cell>
          <cell r="E829">
            <v>100000</v>
          </cell>
        </row>
        <row r="830">
          <cell r="A830">
            <v>8.2699999999998681</v>
          </cell>
          <cell r="B830">
            <v>100000</v>
          </cell>
          <cell r="D830">
            <v>8.2699999999998752</v>
          </cell>
          <cell r="E830">
            <v>100000</v>
          </cell>
        </row>
        <row r="831">
          <cell r="A831">
            <v>8.2799999999998679</v>
          </cell>
          <cell r="B831">
            <v>100000</v>
          </cell>
          <cell r="D831">
            <v>8.279999999999875</v>
          </cell>
          <cell r="E831">
            <v>100000</v>
          </cell>
        </row>
        <row r="832">
          <cell r="A832">
            <v>8.2899999999998677</v>
          </cell>
          <cell r="B832">
            <v>100000</v>
          </cell>
          <cell r="D832">
            <v>8.2899999999998748</v>
          </cell>
          <cell r="E832">
            <v>100000</v>
          </cell>
        </row>
        <row r="833">
          <cell r="A833">
            <v>8.2999999999998675</v>
          </cell>
          <cell r="B833">
            <v>100000</v>
          </cell>
          <cell r="D833">
            <v>8.2999999999998746</v>
          </cell>
          <cell r="E833">
            <v>100000</v>
          </cell>
        </row>
        <row r="834">
          <cell r="A834">
            <v>8.3099999999998673</v>
          </cell>
          <cell r="B834">
            <v>100000</v>
          </cell>
          <cell r="D834">
            <v>8.3099999999998744</v>
          </cell>
          <cell r="E834">
            <v>100000</v>
          </cell>
        </row>
        <row r="835">
          <cell r="A835">
            <v>8.3199999999998671</v>
          </cell>
          <cell r="B835">
            <v>100000</v>
          </cell>
          <cell r="D835">
            <v>8.3199999999998742</v>
          </cell>
          <cell r="E835">
            <v>100000</v>
          </cell>
        </row>
        <row r="836">
          <cell r="A836">
            <v>8.3299999999998668</v>
          </cell>
          <cell r="B836">
            <v>100000</v>
          </cell>
          <cell r="D836">
            <v>8.3299999999998739</v>
          </cell>
          <cell r="E836">
            <v>100000</v>
          </cell>
        </row>
        <row r="837">
          <cell r="A837">
            <v>8.3399999999998666</v>
          </cell>
          <cell r="B837">
            <v>100000</v>
          </cell>
          <cell r="D837">
            <v>8.3399999999998737</v>
          </cell>
          <cell r="E837">
            <v>100000</v>
          </cell>
        </row>
        <row r="838">
          <cell r="A838">
            <v>8.3499999999998664</v>
          </cell>
          <cell r="B838">
            <v>100000</v>
          </cell>
          <cell r="D838">
            <v>8.3499999999998735</v>
          </cell>
          <cell r="E838">
            <v>100000</v>
          </cell>
        </row>
        <row r="839">
          <cell r="A839">
            <v>8.3599999999998662</v>
          </cell>
          <cell r="B839">
            <v>100000</v>
          </cell>
          <cell r="D839">
            <v>8.3599999999998733</v>
          </cell>
          <cell r="E839">
            <v>100000</v>
          </cell>
        </row>
        <row r="840">
          <cell r="A840">
            <v>8.369999999999866</v>
          </cell>
          <cell r="B840">
            <v>100000</v>
          </cell>
          <cell r="D840">
            <v>8.3699999999998731</v>
          </cell>
          <cell r="E840">
            <v>100000</v>
          </cell>
        </row>
        <row r="841">
          <cell r="A841">
            <v>8.3799999999998658</v>
          </cell>
          <cell r="B841">
            <v>100000</v>
          </cell>
          <cell r="D841">
            <v>8.3799999999998729</v>
          </cell>
          <cell r="E841">
            <v>100000</v>
          </cell>
        </row>
        <row r="842">
          <cell r="A842">
            <v>8.3899999999998656</v>
          </cell>
          <cell r="B842">
            <v>100000</v>
          </cell>
          <cell r="D842">
            <v>8.3899999999998727</v>
          </cell>
          <cell r="E842">
            <v>100000</v>
          </cell>
        </row>
        <row r="843">
          <cell r="A843">
            <v>8.3999999999998654</v>
          </cell>
          <cell r="B843">
            <v>100000</v>
          </cell>
          <cell r="D843">
            <v>8.3999999999998725</v>
          </cell>
          <cell r="E843">
            <v>100000</v>
          </cell>
        </row>
        <row r="844">
          <cell r="A844">
            <v>8.4099999999998651</v>
          </cell>
          <cell r="B844">
            <v>100000</v>
          </cell>
          <cell r="D844">
            <v>8.4099999999998722</v>
          </cell>
          <cell r="E844">
            <v>100000</v>
          </cell>
        </row>
        <row r="845">
          <cell r="A845">
            <v>8.4199999999998649</v>
          </cell>
          <cell r="B845">
            <v>100000</v>
          </cell>
          <cell r="D845">
            <v>8.419999999999872</v>
          </cell>
          <cell r="E845">
            <v>100000</v>
          </cell>
        </row>
        <row r="846">
          <cell r="A846">
            <v>8.4299999999998647</v>
          </cell>
          <cell r="B846">
            <v>100000</v>
          </cell>
          <cell r="D846">
            <v>8.4299999999998718</v>
          </cell>
          <cell r="E846">
            <v>100000</v>
          </cell>
        </row>
        <row r="847">
          <cell r="A847">
            <v>8.4399999999998645</v>
          </cell>
          <cell r="B847">
            <v>100000</v>
          </cell>
          <cell r="D847">
            <v>8.4399999999998716</v>
          </cell>
          <cell r="E847">
            <v>100000</v>
          </cell>
        </row>
        <row r="848">
          <cell r="A848">
            <v>8.4499999999998643</v>
          </cell>
          <cell r="B848">
            <v>100000</v>
          </cell>
          <cell r="D848">
            <v>8.4499999999998714</v>
          </cell>
          <cell r="E848">
            <v>100000</v>
          </cell>
        </row>
        <row r="849">
          <cell r="A849">
            <v>8.4599999999998641</v>
          </cell>
          <cell r="B849">
            <v>100000</v>
          </cell>
          <cell r="D849">
            <v>8.4599999999998712</v>
          </cell>
          <cell r="E849">
            <v>100000</v>
          </cell>
        </row>
        <row r="850">
          <cell r="A850">
            <v>8.4699999999998639</v>
          </cell>
          <cell r="B850">
            <v>100000</v>
          </cell>
          <cell r="D850">
            <v>8.469999999999871</v>
          </cell>
          <cell r="E850">
            <v>100000</v>
          </cell>
        </row>
        <row r="851">
          <cell r="A851">
            <v>8.4799999999998636</v>
          </cell>
          <cell r="B851">
            <v>100000</v>
          </cell>
          <cell r="D851">
            <v>8.4799999999998708</v>
          </cell>
          <cell r="E851">
            <v>100000</v>
          </cell>
        </row>
        <row r="852">
          <cell r="A852">
            <v>8.4899999999998634</v>
          </cell>
          <cell r="B852">
            <v>100000</v>
          </cell>
          <cell r="D852">
            <v>8.4899999999998705</v>
          </cell>
          <cell r="E852">
            <v>100000</v>
          </cell>
        </row>
        <row r="853">
          <cell r="A853">
            <v>8.4999999999998632</v>
          </cell>
          <cell r="B853">
            <v>100000</v>
          </cell>
          <cell r="D853">
            <v>8.4999999999998703</v>
          </cell>
          <cell r="E853">
            <v>100000</v>
          </cell>
        </row>
        <row r="854">
          <cell r="A854">
            <v>8.509999999999863</v>
          </cell>
          <cell r="B854">
            <v>100000</v>
          </cell>
          <cell r="D854">
            <v>8.5099999999998701</v>
          </cell>
          <cell r="E854">
            <v>100000</v>
          </cell>
        </row>
        <row r="855">
          <cell r="A855">
            <v>8.5199999999998628</v>
          </cell>
          <cell r="B855">
            <v>100000</v>
          </cell>
          <cell r="D855">
            <v>8.5199999999998699</v>
          </cell>
          <cell r="E855">
            <v>100000</v>
          </cell>
        </row>
        <row r="856">
          <cell r="A856">
            <v>8.5299999999998626</v>
          </cell>
          <cell r="B856">
            <v>100000</v>
          </cell>
          <cell r="D856">
            <v>8.5299999999998697</v>
          </cell>
          <cell r="E856">
            <v>100000</v>
          </cell>
        </row>
        <row r="857">
          <cell r="A857">
            <v>8.5399999999998624</v>
          </cell>
          <cell r="B857">
            <v>100000</v>
          </cell>
          <cell r="D857">
            <v>8.5399999999998695</v>
          </cell>
          <cell r="E857">
            <v>100000</v>
          </cell>
        </row>
        <row r="858">
          <cell r="A858">
            <v>8.5499999999998622</v>
          </cell>
          <cell r="B858">
            <v>100000</v>
          </cell>
          <cell r="D858">
            <v>8.5499999999998693</v>
          </cell>
          <cell r="E858">
            <v>100000</v>
          </cell>
        </row>
        <row r="859">
          <cell r="A859">
            <v>8.5599999999998619</v>
          </cell>
          <cell r="B859">
            <v>100000</v>
          </cell>
          <cell r="D859">
            <v>8.559999999999869</v>
          </cell>
          <cell r="E859">
            <v>100000</v>
          </cell>
        </row>
        <row r="860">
          <cell r="A860">
            <v>8.5699999999998617</v>
          </cell>
          <cell r="B860">
            <v>100000</v>
          </cell>
          <cell r="D860">
            <v>8.5699999999998688</v>
          </cell>
          <cell r="E860">
            <v>100000</v>
          </cell>
        </row>
        <row r="861">
          <cell r="A861">
            <v>8.5799999999998615</v>
          </cell>
          <cell r="B861">
            <v>100000</v>
          </cell>
          <cell r="D861">
            <v>8.5799999999998686</v>
          </cell>
          <cell r="E861">
            <v>100000</v>
          </cell>
        </row>
        <row r="862">
          <cell r="A862">
            <v>8.5899999999998613</v>
          </cell>
          <cell r="B862">
            <v>100000</v>
          </cell>
          <cell r="D862">
            <v>8.5899999999998684</v>
          </cell>
          <cell r="E862">
            <v>100000</v>
          </cell>
        </row>
        <row r="863">
          <cell r="A863">
            <v>8.5999999999998611</v>
          </cell>
          <cell r="B863">
            <v>100000</v>
          </cell>
          <cell r="D863">
            <v>8.5999999999998682</v>
          </cell>
          <cell r="E863">
            <v>100000</v>
          </cell>
        </row>
        <row r="864">
          <cell r="A864">
            <v>8.6099999999998609</v>
          </cell>
          <cell r="B864">
            <v>100000</v>
          </cell>
          <cell r="D864">
            <v>8.609999999999868</v>
          </cell>
          <cell r="E864">
            <v>100000</v>
          </cell>
        </row>
        <row r="865">
          <cell r="A865">
            <v>8.6199999999998607</v>
          </cell>
          <cell r="B865">
            <v>100000</v>
          </cell>
          <cell r="D865">
            <v>8.6199999999998678</v>
          </cell>
          <cell r="E865">
            <v>100000</v>
          </cell>
        </row>
        <row r="866">
          <cell r="A866">
            <v>8.6299999999998604</v>
          </cell>
          <cell r="B866">
            <v>100000</v>
          </cell>
          <cell r="D866">
            <v>8.6299999999998676</v>
          </cell>
          <cell r="E866">
            <v>100000</v>
          </cell>
        </row>
        <row r="867">
          <cell r="A867">
            <v>8.6399999999998602</v>
          </cell>
          <cell r="B867">
            <v>100000</v>
          </cell>
          <cell r="D867">
            <v>8.6399999999998673</v>
          </cell>
          <cell r="E867">
            <v>100000</v>
          </cell>
        </row>
        <row r="868">
          <cell r="A868">
            <v>8.64999999999986</v>
          </cell>
          <cell r="B868">
            <v>100000</v>
          </cell>
          <cell r="D868">
            <v>8.6499999999998671</v>
          </cell>
          <cell r="E868">
            <v>100000</v>
          </cell>
        </row>
        <row r="869">
          <cell r="A869">
            <v>8.6599999999998598</v>
          </cell>
          <cell r="B869">
            <v>100000</v>
          </cell>
          <cell r="D869">
            <v>8.6599999999998669</v>
          </cell>
          <cell r="E869">
            <v>100000</v>
          </cell>
        </row>
        <row r="870">
          <cell r="A870">
            <v>8.6699999999998596</v>
          </cell>
          <cell r="B870">
            <v>100000</v>
          </cell>
          <cell r="D870">
            <v>8.6699999999998667</v>
          </cell>
          <cell r="E870">
            <v>100000</v>
          </cell>
        </row>
        <row r="871">
          <cell r="A871">
            <v>8.6799999999998594</v>
          </cell>
          <cell r="B871">
            <v>100000</v>
          </cell>
          <cell r="D871">
            <v>8.6799999999998665</v>
          </cell>
          <cell r="E871">
            <v>100000</v>
          </cell>
        </row>
        <row r="872">
          <cell r="A872">
            <v>8.6899999999998592</v>
          </cell>
          <cell r="B872">
            <v>100000</v>
          </cell>
          <cell r="D872">
            <v>8.6899999999998663</v>
          </cell>
          <cell r="E872">
            <v>100000</v>
          </cell>
        </row>
        <row r="873">
          <cell r="A873">
            <v>8.699999999999859</v>
          </cell>
          <cell r="B873">
            <v>100000</v>
          </cell>
          <cell r="D873">
            <v>8.6999999999998661</v>
          </cell>
          <cell r="E873">
            <v>100000</v>
          </cell>
        </row>
        <row r="874">
          <cell r="A874">
            <v>8.7099999999998587</v>
          </cell>
          <cell r="B874">
            <v>100000</v>
          </cell>
          <cell r="D874">
            <v>8.7099999999998658</v>
          </cell>
          <cell r="E874">
            <v>100000</v>
          </cell>
        </row>
        <row r="875">
          <cell r="A875">
            <v>8.7199999999998585</v>
          </cell>
          <cell r="B875">
            <v>100000</v>
          </cell>
          <cell r="D875">
            <v>8.7199999999998656</v>
          </cell>
          <cell r="E875">
            <v>100000</v>
          </cell>
        </row>
        <row r="876">
          <cell r="A876">
            <v>8.7299999999998583</v>
          </cell>
          <cell r="B876">
            <v>100000</v>
          </cell>
          <cell r="D876">
            <v>8.7299999999998654</v>
          </cell>
          <cell r="E876">
            <v>100000</v>
          </cell>
        </row>
        <row r="877">
          <cell r="A877">
            <v>8.7399999999998581</v>
          </cell>
          <cell r="B877">
            <v>100000</v>
          </cell>
          <cell r="D877">
            <v>8.7399999999998652</v>
          </cell>
          <cell r="E877">
            <v>100000</v>
          </cell>
        </row>
        <row r="878">
          <cell r="A878">
            <v>8.7499999999998579</v>
          </cell>
          <cell r="B878">
            <v>100000</v>
          </cell>
          <cell r="D878">
            <v>8.749999999999865</v>
          </cell>
          <cell r="E878">
            <v>100000</v>
          </cell>
        </row>
        <row r="879">
          <cell r="A879">
            <v>8.7599999999998577</v>
          </cell>
          <cell r="B879">
            <v>100000</v>
          </cell>
          <cell r="D879">
            <v>8.7599999999998648</v>
          </cell>
          <cell r="E879">
            <v>100000</v>
          </cell>
        </row>
        <row r="880">
          <cell r="A880">
            <v>8.7699999999998575</v>
          </cell>
          <cell r="B880">
            <v>100000</v>
          </cell>
          <cell r="D880">
            <v>8.7699999999998646</v>
          </cell>
          <cell r="E880">
            <v>100000</v>
          </cell>
        </row>
        <row r="881">
          <cell r="A881">
            <v>8.7799999999998573</v>
          </cell>
          <cell r="B881">
            <v>100000</v>
          </cell>
          <cell r="D881">
            <v>8.7799999999998644</v>
          </cell>
          <cell r="E881">
            <v>100000</v>
          </cell>
        </row>
        <row r="882">
          <cell r="A882">
            <v>8.789999999999857</v>
          </cell>
          <cell r="B882">
            <v>100000</v>
          </cell>
          <cell r="D882">
            <v>8.7899999999998641</v>
          </cell>
          <cell r="E882">
            <v>100000</v>
          </cell>
        </row>
        <row r="883">
          <cell r="A883">
            <v>8.7999999999998568</v>
          </cell>
          <cell r="B883">
            <v>100000</v>
          </cell>
          <cell r="D883">
            <v>8.7999999999998639</v>
          </cell>
          <cell r="E883">
            <v>100000</v>
          </cell>
        </row>
        <row r="884">
          <cell r="A884">
            <v>8.8099999999998566</v>
          </cell>
          <cell r="B884">
            <v>100000</v>
          </cell>
          <cell r="D884">
            <v>8.8099999999998637</v>
          </cell>
          <cell r="E884">
            <v>100000</v>
          </cell>
        </row>
        <row r="885">
          <cell r="A885">
            <v>8.8199999999998564</v>
          </cell>
          <cell r="B885">
            <v>100000</v>
          </cell>
          <cell r="D885">
            <v>8.8199999999998635</v>
          </cell>
          <cell r="E885">
            <v>100000</v>
          </cell>
        </row>
        <row r="886">
          <cell r="A886">
            <v>8.8299999999998562</v>
          </cell>
          <cell r="B886">
            <v>100000</v>
          </cell>
          <cell r="D886">
            <v>8.8299999999998633</v>
          </cell>
          <cell r="E886">
            <v>100000</v>
          </cell>
        </row>
        <row r="887">
          <cell r="A887">
            <v>8.839999999999856</v>
          </cell>
          <cell r="B887">
            <v>100000</v>
          </cell>
          <cell r="D887">
            <v>8.8399999999998631</v>
          </cell>
          <cell r="E887">
            <v>100000</v>
          </cell>
        </row>
        <row r="888">
          <cell r="A888">
            <v>8.8499999999998558</v>
          </cell>
          <cell r="B888">
            <v>100000</v>
          </cell>
          <cell r="D888">
            <v>8.8499999999998629</v>
          </cell>
          <cell r="E888">
            <v>100000</v>
          </cell>
        </row>
        <row r="889">
          <cell r="A889">
            <v>8.8599999999998555</v>
          </cell>
          <cell r="B889">
            <v>100000</v>
          </cell>
          <cell r="D889">
            <v>8.8599999999998627</v>
          </cell>
          <cell r="E889">
            <v>100000</v>
          </cell>
        </row>
        <row r="890">
          <cell r="A890">
            <v>8.8699999999998553</v>
          </cell>
          <cell r="B890">
            <v>100000</v>
          </cell>
          <cell r="D890">
            <v>8.8699999999998624</v>
          </cell>
          <cell r="E890">
            <v>100000</v>
          </cell>
        </row>
        <row r="891">
          <cell r="A891">
            <v>8.8799999999998551</v>
          </cell>
          <cell r="B891">
            <v>100000</v>
          </cell>
          <cell r="D891">
            <v>8.8799999999998622</v>
          </cell>
          <cell r="E891">
            <v>100000</v>
          </cell>
        </row>
        <row r="892">
          <cell r="A892">
            <v>8.8899999999998549</v>
          </cell>
          <cell r="B892">
            <v>100000</v>
          </cell>
          <cell r="D892">
            <v>8.889999999999862</v>
          </cell>
          <cell r="E892">
            <v>100000</v>
          </cell>
        </row>
        <row r="893">
          <cell r="A893">
            <v>8.8999999999998547</v>
          </cell>
          <cell r="B893">
            <v>100000</v>
          </cell>
          <cell r="D893">
            <v>8.8999999999998618</v>
          </cell>
          <cell r="E893">
            <v>100000</v>
          </cell>
        </row>
        <row r="894">
          <cell r="A894">
            <v>8.9099999999998545</v>
          </cell>
          <cell r="B894">
            <v>100000</v>
          </cell>
          <cell r="D894">
            <v>8.9099999999998616</v>
          </cell>
          <cell r="E894">
            <v>100000</v>
          </cell>
        </row>
        <row r="895">
          <cell r="A895">
            <v>8.9199999999998543</v>
          </cell>
          <cell r="B895">
            <v>100000</v>
          </cell>
          <cell r="D895">
            <v>8.9199999999998614</v>
          </cell>
          <cell r="E895">
            <v>100000</v>
          </cell>
        </row>
        <row r="896">
          <cell r="A896">
            <v>8.9299999999998541</v>
          </cell>
          <cell r="B896">
            <v>100000</v>
          </cell>
          <cell r="D896">
            <v>8.9299999999998612</v>
          </cell>
          <cell r="E896">
            <v>100000</v>
          </cell>
        </row>
        <row r="897">
          <cell r="A897">
            <v>8.9399999999998538</v>
          </cell>
          <cell r="B897">
            <v>100000</v>
          </cell>
          <cell r="D897">
            <v>8.9399999999998609</v>
          </cell>
          <cell r="E897">
            <v>100000</v>
          </cell>
        </row>
        <row r="898">
          <cell r="A898">
            <v>8.9499999999998536</v>
          </cell>
          <cell r="B898">
            <v>100000</v>
          </cell>
          <cell r="D898">
            <v>8.9499999999998607</v>
          </cell>
          <cell r="E898">
            <v>100000</v>
          </cell>
        </row>
        <row r="899">
          <cell r="A899">
            <v>8.9599999999998534</v>
          </cell>
          <cell r="B899">
            <v>100000</v>
          </cell>
          <cell r="D899">
            <v>8.9599999999998605</v>
          </cell>
          <cell r="E899">
            <v>100000</v>
          </cell>
        </row>
        <row r="900">
          <cell r="A900">
            <v>8.9699999999998532</v>
          </cell>
          <cell r="B900">
            <v>100000</v>
          </cell>
          <cell r="D900">
            <v>8.9699999999998603</v>
          </cell>
          <cell r="E900">
            <v>100000</v>
          </cell>
        </row>
        <row r="901">
          <cell r="A901">
            <v>8.979999999999853</v>
          </cell>
          <cell r="B901">
            <v>100000</v>
          </cell>
          <cell r="D901">
            <v>8.9799999999998601</v>
          </cell>
          <cell r="E901">
            <v>100000</v>
          </cell>
        </row>
        <row r="902">
          <cell r="A902">
            <v>8.9899999999998528</v>
          </cell>
          <cell r="B902">
            <v>100000</v>
          </cell>
          <cell r="D902">
            <v>8.9899999999998599</v>
          </cell>
          <cell r="E902">
            <v>100000</v>
          </cell>
        </row>
        <row r="903">
          <cell r="A903">
            <v>8.9999999999998526</v>
          </cell>
          <cell r="B903">
            <v>100000</v>
          </cell>
          <cell r="D903">
            <v>8.9999999999998597</v>
          </cell>
          <cell r="E903">
            <v>100000</v>
          </cell>
        </row>
        <row r="904">
          <cell r="A904">
            <v>9.0099999999998523</v>
          </cell>
          <cell r="B904">
            <v>100000</v>
          </cell>
          <cell r="D904">
            <v>9.0099999999998595</v>
          </cell>
          <cell r="E904">
            <v>100000</v>
          </cell>
        </row>
        <row r="905">
          <cell r="A905">
            <v>9.0199999999998521</v>
          </cell>
          <cell r="B905">
            <v>100000</v>
          </cell>
          <cell r="D905">
            <v>9.0199999999998592</v>
          </cell>
          <cell r="E905">
            <v>100000</v>
          </cell>
        </row>
        <row r="906">
          <cell r="A906">
            <v>9.0299999999998519</v>
          </cell>
          <cell r="B906">
            <v>100000</v>
          </cell>
          <cell r="D906">
            <v>9.029999999999859</v>
          </cell>
          <cell r="E906">
            <v>100000</v>
          </cell>
        </row>
        <row r="907">
          <cell r="A907">
            <v>9.0399999999998517</v>
          </cell>
          <cell r="B907">
            <v>100000</v>
          </cell>
          <cell r="D907">
            <v>9.0399999999998588</v>
          </cell>
          <cell r="E907">
            <v>100000</v>
          </cell>
        </row>
        <row r="908">
          <cell r="A908">
            <v>9.0499999999998515</v>
          </cell>
          <cell r="B908">
            <v>100000</v>
          </cell>
          <cell r="D908">
            <v>9.0499999999998586</v>
          </cell>
          <cell r="E908">
            <v>100000</v>
          </cell>
        </row>
        <row r="909">
          <cell r="A909">
            <v>9.0599999999998513</v>
          </cell>
          <cell r="B909">
            <v>100000</v>
          </cell>
          <cell r="D909">
            <v>9.0599999999998584</v>
          </cell>
          <cell r="E909">
            <v>100000</v>
          </cell>
        </row>
        <row r="910">
          <cell r="A910">
            <v>9.0699999999998511</v>
          </cell>
          <cell r="B910">
            <v>100000</v>
          </cell>
          <cell r="D910">
            <v>9.0699999999998582</v>
          </cell>
          <cell r="E910">
            <v>100000</v>
          </cell>
        </row>
        <row r="911">
          <cell r="A911">
            <v>9.0799999999998509</v>
          </cell>
          <cell r="B911">
            <v>100000</v>
          </cell>
          <cell r="D911">
            <v>9.079999999999858</v>
          </cell>
          <cell r="E911">
            <v>100000</v>
          </cell>
        </row>
        <row r="912">
          <cell r="A912">
            <v>9.0899999999998506</v>
          </cell>
          <cell r="B912">
            <v>100000</v>
          </cell>
          <cell r="D912">
            <v>9.0899999999998577</v>
          </cell>
          <cell r="E912">
            <v>100000</v>
          </cell>
        </row>
        <row r="913">
          <cell r="A913">
            <v>9.0999999999998504</v>
          </cell>
          <cell r="B913">
            <v>100000</v>
          </cell>
          <cell r="D913">
            <v>9.0999999999998575</v>
          </cell>
          <cell r="E913">
            <v>100000</v>
          </cell>
        </row>
        <row r="914">
          <cell r="A914">
            <v>9.1099999999998502</v>
          </cell>
          <cell r="B914">
            <v>100000</v>
          </cell>
          <cell r="D914">
            <v>9.1099999999998573</v>
          </cell>
          <cell r="E914">
            <v>100000</v>
          </cell>
        </row>
        <row r="915">
          <cell r="A915">
            <v>9.11999999999985</v>
          </cell>
          <cell r="B915">
            <v>100000</v>
          </cell>
          <cell r="D915">
            <v>9.1199999999998571</v>
          </cell>
          <cell r="E915">
            <v>100000</v>
          </cell>
        </row>
        <row r="916">
          <cell r="A916">
            <v>9.1299999999998498</v>
          </cell>
          <cell r="B916">
            <v>100000</v>
          </cell>
          <cell r="D916">
            <v>9.1299999999998569</v>
          </cell>
          <cell r="E916">
            <v>100000</v>
          </cell>
        </row>
        <row r="917">
          <cell r="A917">
            <v>9.1399999999998496</v>
          </cell>
          <cell r="B917">
            <v>100000</v>
          </cell>
          <cell r="D917">
            <v>9.1399999999998567</v>
          </cell>
          <cell r="E917">
            <v>100000</v>
          </cell>
        </row>
        <row r="918">
          <cell r="A918">
            <v>9.1499999999998494</v>
          </cell>
          <cell r="B918">
            <v>100000</v>
          </cell>
          <cell r="D918">
            <v>9.1499999999998565</v>
          </cell>
          <cell r="E918">
            <v>100000</v>
          </cell>
        </row>
        <row r="919">
          <cell r="A919">
            <v>9.1599999999998492</v>
          </cell>
          <cell r="B919">
            <v>100000</v>
          </cell>
          <cell r="D919">
            <v>9.1599999999998563</v>
          </cell>
          <cell r="E919">
            <v>100000</v>
          </cell>
        </row>
        <row r="920">
          <cell r="A920">
            <v>9.1699999999998489</v>
          </cell>
          <cell r="B920">
            <v>100000</v>
          </cell>
          <cell r="D920">
            <v>9.169999999999856</v>
          </cell>
          <cell r="E920">
            <v>100000</v>
          </cell>
        </row>
        <row r="921">
          <cell r="A921">
            <v>9.1799999999998487</v>
          </cell>
          <cell r="B921">
            <v>100000</v>
          </cell>
          <cell r="D921">
            <v>9.1799999999998558</v>
          </cell>
          <cell r="E921">
            <v>100000</v>
          </cell>
        </row>
        <row r="922">
          <cell r="A922">
            <v>9.1899999999998485</v>
          </cell>
          <cell r="B922">
            <v>100000</v>
          </cell>
          <cell r="D922">
            <v>9.1899999999998556</v>
          </cell>
          <cell r="E922">
            <v>100000</v>
          </cell>
        </row>
        <row r="923">
          <cell r="A923">
            <v>9.1999999999998483</v>
          </cell>
          <cell r="B923">
            <v>100000</v>
          </cell>
          <cell r="D923">
            <v>9.1999999999998554</v>
          </cell>
          <cell r="E923">
            <v>100000</v>
          </cell>
        </row>
        <row r="924">
          <cell r="A924">
            <v>9.2099999999998481</v>
          </cell>
          <cell r="B924">
            <v>100000</v>
          </cell>
          <cell r="D924">
            <v>9.2099999999998552</v>
          </cell>
          <cell r="E924">
            <v>100000</v>
          </cell>
        </row>
        <row r="925">
          <cell r="A925">
            <v>9.2199999999998479</v>
          </cell>
          <cell r="B925">
            <v>100000</v>
          </cell>
          <cell r="D925">
            <v>9.219999999999855</v>
          </cell>
          <cell r="E925">
            <v>100000</v>
          </cell>
        </row>
        <row r="926">
          <cell r="A926">
            <v>9.2299999999998477</v>
          </cell>
          <cell r="B926">
            <v>100000</v>
          </cell>
          <cell r="D926">
            <v>9.2299999999998548</v>
          </cell>
          <cell r="E926">
            <v>100000</v>
          </cell>
        </row>
        <row r="927">
          <cell r="A927">
            <v>9.2399999999998474</v>
          </cell>
          <cell r="B927">
            <v>100000</v>
          </cell>
          <cell r="D927">
            <v>9.2399999999998546</v>
          </cell>
          <cell r="E927">
            <v>100000</v>
          </cell>
        </row>
        <row r="928">
          <cell r="A928">
            <v>9.2499999999998472</v>
          </cell>
          <cell r="B928">
            <v>100000</v>
          </cell>
          <cell r="D928">
            <v>9.2499999999998543</v>
          </cell>
          <cell r="E928">
            <v>100000</v>
          </cell>
        </row>
        <row r="929">
          <cell r="A929">
            <v>9.259999999999847</v>
          </cell>
          <cell r="B929">
            <v>100000</v>
          </cell>
          <cell r="D929">
            <v>9.2599999999998541</v>
          </cell>
          <cell r="E929">
            <v>100000</v>
          </cell>
        </row>
        <row r="930">
          <cell r="A930">
            <v>9.2699999999998468</v>
          </cell>
          <cell r="B930">
            <v>100000</v>
          </cell>
          <cell r="D930">
            <v>9.2699999999998539</v>
          </cell>
          <cell r="E930">
            <v>100000</v>
          </cell>
        </row>
        <row r="931">
          <cell r="A931">
            <v>9.2799999999998466</v>
          </cell>
          <cell r="B931">
            <v>100000</v>
          </cell>
          <cell r="D931">
            <v>9.2799999999998537</v>
          </cell>
          <cell r="E931">
            <v>100000</v>
          </cell>
        </row>
        <row r="932">
          <cell r="A932">
            <v>9.2899999999998464</v>
          </cell>
          <cell r="B932">
            <v>100000</v>
          </cell>
          <cell r="D932">
            <v>9.2899999999998535</v>
          </cell>
          <cell r="E932">
            <v>100000</v>
          </cell>
        </row>
        <row r="933">
          <cell r="A933">
            <v>9.2999999999998462</v>
          </cell>
          <cell r="B933">
            <v>100000</v>
          </cell>
          <cell r="D933">
            <v>9.2999999999998533</v>
          </cell>
          <cell r="E933">
            <v>100000</v>
          </cell>
        </row>
        <row r="934">
          <cell r="A934">
            <v>9.309999999999846</v>
          </cell>
          <cell r="B934">
            <v>100000</v>
          </cell>
          <cell r="D934">
            <v>9.3099999999998531</v>
          </cell>
          <cell r="E934">
            <v>100000</v>
          </cell>
        </row>
        <row r="935">
          <cell r="A935">
            <v>9.3199999999998457</v>
          </cell>
          <cell r="B935">
            <v>100000</v>
          </cell>
          <cell r="D935">
            <v>9.3199999999998528</v>
          </cell>
          <cell r="E935">
            <v>100000</v>
          </cell>
        </row>
        <row r="936">
          <cell r="A936">
            <v>9.3299999999998455</v>
          </cell>
          <cell r="B936">
            <v>100000</v>
          </cell>
          <cell r="D936">
            <v>9.3299999999998526</v>
          </cell>
          <cell r="E936">
            <v>100000</v>
          </cell>
        </row>
        <row r="937">
          <cell r="A937">
            <v>9.3399999999998453</v>
          </cell>
          <cell r="B937">
            <v>100000</v>
          </cell>
          <cell r="D937">
            <v>9.3399999999998524</v>
          </cell>
          <cell r="E937">
            <v>100000</v>
          </cell>
        </row>
        <row r="938">
          <cell r="A938">
            <v>9.3499999999998451</v>
          </cell>
          <cell r="B938">
            <v>100000</v>
          </cell>
          <cell r="D938">
            <v>9.3499999999998522</v>
          </cell>
          <cell r="E938">
            <v>100000</v>
          </cell>
        </row>
        <row r="939">
          <cell r="A939">
            <v>9.3599999999998449</v>
          </cell>
          <cell r="B939">
            <v>100000</v>
          </cell>
          <cell r="D939">
            <v>9.359999999999852</v>
          </cell>
          <cell r="E939">
            <v>100000</v>
          </cell>
        </row>
        <row r="940">
          <cell r="A940">
            <v>9.3699999999998447</v>
          </cell>
          <cell r="B940">
            <v>100000</v>
          </cell>
          <cell r="D940">
            <v>9.3699999999998518</v>
          </cell>
          <cell r="E940">
            <v>100000</v>
          </cell>
        </row>
        <row r="941">
          <cell r="A941">
            <v>9.3799999999998445</v>
          </cell>
          <cell r="B941">
            <v>100000</v>
          </cell>
          <cell r="D941">
            <v>9.3799999999998516</v>
          </cell>
          <cell r="E941">
            <v>100000</v>
          </cell>
        </row>
        <row r="942">
          <cell r="A942">
            <v>9.3899999999998442</v>
          </cell>
          <cell r="B942">
            <v>100000</v>
          </cell>
          <cell r="D942">
            <v>9.3899999999998514</v>
          </cell>
          <cell r="E942">
            <v>100000</v>
          </cell>
        </row>
        <row r="943">
          <cell r="A943">
            <v>9.399999999999844</v>
          </cell>
          <cell r="B943">
            <v>100000</v>
          </cell>
          <cell r="D943">
            <v>9.3999999999998511</v>
          </cell>
          <cell r="E943">
            <v>100000</v>
          </cell>
        </row>
        <row r="944">
          <cell r="A944">
            <v>9.4099999999998438</v>
          </cell>
          <cell r="B944">
            <v>100000</v>
          </cell>
          <cell r="D944">
            <v>9.4099999999998509</v>
          </cell>
          <cell r="E944">
            <v>100000</v>
          </cell>
        </row>
        <row r="945">
          <cell r="A945">
            <v>9.4199999999998436</v>
          </cell>
          <cell r="B945">
            <v>100000</v>
          </cell>
          <cell r="D945">
            <v>9.4199999999998507</v>
          </cell>
          <cell r="E945">
            <v>100000</v>
          </cell>
        </row>
        <row r="946">
          <cell r="A946">
            <v>9.4299999999998434</v>
          </cell>
          <cell r="B946">
            <v>100000</v>
          </cell>
          <cell r="D946">
            <v>9.4299999999998505</v>
          </cell>
          <cell r="E946">
            <v>100000</v>
          </cell>
        </row>
        <row r="947">
          <cell r="A947">
            <v>9.4399999999998432</v>
          </cell>
          <cell r="B947">
            <v>100000</v>
          </cell>
          <cell r="D947">
            <v>9.4399999999998503</v>
          </cell>
          <cell r="E947">
            <v>100000</v>
          </cell>
        </row>
        <row r="948">
          <cell r="A948">
            <v>9.449999999999843</v>
          </cell>
          <cell r="B948">
            <v>100000</v>
          </cell>
          <cell r="D948">
            <v>9.4499999999998501</v>
          </cell>
          <cell r="E948">
            <v>100000</v>
          </cell>
        </row>
        <row r="949">
          <cell r="A949">
            <v>9.4599999999998428</v>
          </cell>
          <cell r="B949">
            <v>100000</v>
          </cell>
          <cell r="D949">
            <v>9.4599999999998499</v>
          </cell>
          <cell r="E949">
            <v>100000</v>
          </cell>
        </row>
        <row r="950">
          <cell r="A950">
            <v>9.4699999999998425</v>
          </cell>
          <cell r="B950">
            <v>100000</v>
          </cell>
          <cell r="D950">
            <v>9.4699999999998496</v>
          </cell>
          <cell r="E950">
            <v>100000</v>
          </cell>
        </row>
        <row r="951">
          <cell r="A951">
            <v>9.4799999999998423</v>
          </cell>
          <cell r="B951">
            <v>100000</v>
          </cell>
          <cell r="D951">
            <v>9.4799999999998494</v>
          </cell>
          <cell r="E951">
            <v>100000</v>
          </cell>
        </row>
        <row r="952">
          <cell r="A952">
            <v>9.4899999999998421</v>
          </cell>
          <cell r="B952">
            <v>100000</v>
          </cell>
          <cell r="D952">
            <v>9.4899999999998492</v>
          </cell>
          <cell r="E952">
            <v>100000</v>
          </cell>
        </row>
        <row r="953">
          <cell r="A953">
            <v>9.4999999999998419</v>
          </cell>
          <cell r="B953">
            <v>100000</v>
          </cell>
          <cell r="D953">
            <v>9.499999999999849</v>
          </cell>
          <cell r="E953">
            <v>100000</v>
          </cell>
        </row>
        <row r="954">
          <cell r="A954">
            <v>9.5099999999998417</v>
          </cell>
          <cell r="B954">
            <v>100000</v>
          </cell>
          <cell r="D954">
            <v>9.5099999999998488</v>
          </cell>
          <cell r="E954">
            <v>100000</v>
          </cell>
        </row>
        <row r="955">
          <cell r="A955">
            <v>9.5199999999998415</v>
          </cell>
          <cell r="B955">
            <v>100000</v>
          </cell>
          <cell r="D955">
            <v>9.5199999999998486</v>
          </cell>
          <cell r="E955">
            <v>100000</v>
          </cell>
        </row>
        <row r="956">
          <cell r="A956">
            <v>9.5299999999998413</v>
          </cell>
          <cell r="B956">
            <v>100000</v>
          </cell>
          <cell r="D956">
            <v>9.5299999999998484</v>
          </cell>
          <cell r="E956">
            <v>100000</v>
          </cell>
        </row>
        <row r="957">
          <cell r="A957">
            <v>9.5399999999998411</v>
          </cell>
          <cell r="B957">
            <v>100000</v>
          </cell>
          <cell r="D957">
            <v>9.5399999999998482</v>
          </cell>
          <cell r="E957">
            <v>100000</v>
          </cell>
        </row>
        <row r="958">
          <cell r="A958">
            <v>9.5499999999998408</v>
          </cell>
          <cell r="B958">
            <v>100000</v>
          </cell>
          <cell r="D958">
            <v>9.5499999999998479</v>
          </cell>
          <cell r="E958">
            <v>100000</v>
          </cell>
        </row>
        <row r="959">
          <cell r="A959">
            <v>9.5599999999998406</v>
          </cell>
          <cell r="B959">
            <v>100000</v>
          </cell>
          <cell r="D959">
            <v>9.5599999999998477</v>
          </cell>
          <cell r="E959">
            <v>100000</v>
          </cell>
        </row>
        <row r="960">
          <cell r="A960">
            <v>9.5699999999998404</v>
          </cell>
          <cell r="B960">
            <v>100000</v>
          </cell>
          <cell r="D960">
            <v>9.5699999999998475</v>
          </cell>
          <cell r="E960">
            <v>100000</v>
          </cell>
        </row>
        <row r="961">
          <cell r="A961">
            <v>9.5799999999998402</v>
          </cell>
          <cell r="B961">
            <v>100000</v>
          </cell>
          <cell r="D961">
            <v>9.5799999999998473</v>
          </cell>
          <cell r="E961">
            <v>100000</v>
          </cell>
        </row>
        <row r="962">
          <cell r="A962">
            <v>9.58999999999984</v>
          </cell>
          <cell r="B962">
            <v>100000</v>
          </cell>
          <cell r="D962">
            <v>9.5899999999998471</v>
          </cell>
          <cell r="E962">
            <v>100000</v>
          </cell>
        </row>
        <row r="963">
          <cell r="A963">
            <v>9.5999999999998398</v>
          </cell>
          <cell r="B963">
            <v>100000</v>
          </cell>
          <cell r="D963">
            <v>9.5999999999998469</v>
          </cell>
          <cell r="E963">
            <v>100000</v>
          </cell>
        </row>
        <row r="964">
          <cell r="A964">
            <v>9.6099999999998396</v>
          </cell>
          <cell r="B964">
            <v>100000</v>
          </cell>
          <cell r="D964">
            <v>9.6099999999998467</v>
          </cell>
          <cell r="E964">
            <v>100000</v>
          </cell>
        </row>
        <row r="965">
          <cell r="A965">
            <v>9.6199999999998393</v>
          </cell>
          <cell r="B965">
            <v>100000</v>
          </cell>
          <cell r="D965">
            <v>9.6199999999998465</v>
          </cell>
          <cell r="E965">
            <v>100000</v>
          </cell>
        </row>
        <row r="966">
          <cell r="A966">
            <v>9.6299999999998391</v>
          </cell>
          <cell r="B966">
            <v>100000</v>
          </cell>
          <cell r="D966">
            <v>9.6299999999998462</v>
          </cell>
          <cell r="E966">
            <v>100000</v>
          </cell>
        </row>
        <row r="967">
          <cell r="A967">
            <v>9.6399999999998389</v>
          </cell>
          <cell r="B967">
            <v>100000</v>
          </cell>
          <cell r="D967">
            <v>9.639999999999846</v>
          </cell>
          <cell r="E967">
            <v>100000</v>
          </cell>
        </row>
        <row r="968">
          <cell r="A968">
            <v>9.6499999999998387</v>
          </cell>
          <cell r="B968">
            <v>100000</v>
          </cell>
          <cell r="D968">
            <v>9.6499999999998458</v>
          </cell>
          <cell r="E968">
            <v>100000</v>
          </cell>
        </row>
        <row r="969">
          <cell r="A969">
            <v>9.6599999999998385</v>
          </cell>
          <cell r="B969">
            <v>100000</v>
          </cell>
          <cell r="D969">
            <v>9.6599999999998456</v>
          </cell>
          <cell r="E969">
            <v>100000</v>
          </cell>
        </row>
        <row r="970">
          <cell r="A970">
            <v>9.6699999999998383</v>
          </cell>
          <cell r="B970">
            <v>100000</v>
          </cell>
          <cell r="D970">
            <v>9.6699999999998454</v>
          </cell>
          <cell r="E970">
            <v>100000</v>
          </cell>
        </row>
        <row r="971">
          <cell r="A971">
            <v>9.6799999999998381</v>
          </cell>
          <cell r="B971">
            <v>100000</v>
          </cell>
          <cell r="D971">
            <v>9.6799999999998452</v>
          </cell>
          <cell r="E971">
            <v>100000</v>
          </cell>
        </row>
        <row r="972">
          <cell r="A972">
            <v>9.6899999999998379</v>
          </cell>
          <cell r="B972">
            <v>100000</v>
          </cell>
          <cell r="D972">
            <v>9.689999999999845</v>
          </cell>
          <cell r="E972">
            <v>100000</v>
          </cell>
        </row>
        <row r="973">
          <cell r="A973">
            <v>9.6999999999998376</v>
          </cell>
          <cell r="B973">
            <v>100000</v>
          </cell>
          <cell r="D973">
            <v>9.6999999999998447</v>
          </cell>
          <cell r="E973">
            <v>100000</v>
          </cell>
        </row>
        <row r="974">
          <cell r="A974">
            <v>9.7099999999998374</v>
          </cell>
          <cell r="B974">
            <v>100000</v>
          </cell>
          <cell r="D974">
            <v>9.7099999999998445</v>
          </cell>
          <cell r="E974">
            <v>100000</v>
          </cell>
        </row>
        <row r="975">
          <cell r="A975">
            <v>9.7199999999998372</v>
          </cell>
          <cell r="B975">
            <v>100000</v>
          </cell>
          <cell r="D975">
            <v>9.7199999999998443</v>
          </cell>
          <cell r="E975">
            <v>100000</v>
          </cell>
        </row>
        <row r="976">
          <cell r="A976">
            <v>9.729999999999837</v>
          </cell>
          <cell r="B976">
            <v>100000</v>
          </cell>
          <cell r="D976">
            <v>9.7299999999998441</v>
          </cell>
          <cell r="E976">
            <v>100000</v>
          </cell>
        </row>
        <row r="977">
          <cell r="A977">
            <v>9.7399999999998368</v>
          </cell>
          <cell r="B977">
            <v>100000</v>
          </cell>
          <cell r="D977">
            <v>9.7399999999998439</v>
          </cell>
          <cell r="E977">
            <v>100000</v>
          </cell>
        </row>
        <row r="978">
          <cell r="A978">
            <v>9.7499999999998366</v>
          </cell>
          <cell r="B978">
            <v>100000</v>
          </cell>
          <cell r="D978">
            <v>9.7499999999998437</v>
          </cell>
          <cell r="E978">
            <v>100000</v>
          </cell>
        </row>
        <row r="979">
          <cell r="A979">
            <v>9.7599999999998364</v>
          </cell>
          <cell r="B979">
            <v>100000</v>
          </cell>
          <cell r="D979">
            <v>9.7599999999998435</v>
          </cell>
          <cell r="E979">
            <v>100000</v>
          </cell>
        </row>
        <row r="980">
          <cell r="A980">
            <v>9.7699999999998361</v>
          </cell>
          <cell r="B980">
            <v>100000</v>
          </cell>
          <cell r="D980">
            <v>9.7699999999998433</v>
          </cell>
          <cell r="E980">
            <v>100000</v>
          </cell>
        </row>
        <row r="981">
          <cell r="A981">
            <v>9.7799999999998359</v>
          </cell>
          <cell r="B981">
            <v>100000</v>
          </cell>
          <cell r="D981">
            <v>9.779999999999843</v>
          </cell>
          <cell r="E981">
            <v>100000</v>
          </cell>
        </row>
        <row r="982">
          <cell r="A982">
            <v>9.7899999999998357</v>
          </cell>
          <cell r="B982">
            <v>100000</v>
          </cell>
          <cell r="D982">
            <v>9.7899999999998428</v>
          </cell>
          <cell r="E982">
            <v>100000</v>
          </cell>
        </row>
        <row r="983">
          <cell r="A983">
            <v>9.7999999999998355</v>
          </cell>
          <cell r="B983">
            <v>100000</v>
          </cell>
          <cell r="D983">
            <v>9.7999999999998426</v>
          </cell>
          <cell r="E983">
            <v>100000</v>
          </cell>
        </row>
        <row r="984">
          <cell r="A984">
            <v>9.8099999999998353</v>
          </cell>
          <cell r="B984">
            <v>100000</v>
          </cell>
          <cell r="D984">
            <v>9.8099999999998424</v>
          </cell>
          <cell r="E984">
            <v>100000</v>
          </cell>
        </row>
        <row r="985">
          <cell r="A985">
            <v>9.8199999999998351</v>
          </cell>
          <cell r="B985">
            <v>100000</v>
          </cell>
          <cell r="D985">
            <v>9.8199999999998422</v>
          </cell>
          <cell r="E985">
            <v>100000</v>
          </cell>
        </row>
        <row r="986">
          <cell r="A986">
            <v>9.8299999999998349</v>
          </cell>
          <cell r="B986">
            <v>100000</v>
          </cell>
          <cell r="D986">
            <v>9.829999999999842</v>
          </cell>
          <cell r="E986">
            <v>100000</v>
          </cell>
        </row>
        <row r="987">
          <cell r="A987">
            <v>9.8399999999998347</v>
          </cell>
          <cell r="B987">
            <v>100000</v>
          </cell>
          <cell r="D987">
            <v>9.8399999999998418</v>
          </cell>
          <cell r="E987">
            <v>100000</v>
          </cell>
        </row>
        <row r="988">
          <cell r="A988">
            <v>9.8499999999998344</v>
          </cell>
          <cell r="B988">
            <v>100000</v>
          </cell>
          <cell r="D988">
            <v>9.8499999999998415</v>
          </cell>
          <cell r="E988">
            <v>100000</v>
          </cell>
        </row>
        <row r="989">
          <cell r="A989">
            <v>9.8599999999998342</v>
          </cell>
          <cell r="B989">
            <v>100000</v>
          </cell>
          <cell r="D989">
            <v>9.8599999999998413</v>
          </cell>
          <cell r="E989">
            <v>100000</v>
          </cell>
        </row>
        <row r="990">
          <cell r="A990">
            <v>9.869999999999834</v>
          </cell>
          <cell r="B990">
            <v>100000</v>
          </cell>
          <cell r="D990">
            <v>9.8699999999998411</v>
          </cell>
          <cell r="E990">
            <v>100000</v>
          </cell>
        </row>
        <row r="991">
          <cell r="A991">
            <v>9.8799999999998338</v>
          </cell>
          <cell r="B991">
            <v>100000</v>
          </cell>
          <cell r="D991">
            <v>9.8799999999998409</v>
          </cell>
          <cell r="E991">
            <v>100000</v>
          </cell>
        </row>
        <row r="992">
          <cell r="A992">
            <v>9.8899999999998336</v>
          </cell>
          <cell r="B992">
            <v>100000</v>
          </cell>
          <cell r="D992">
            <v>9.8899999999998407</v>
          </cell>
          <cell r="E992">
            <v>100000</v>
          </cell>
        </row>
        <row r="993">
          <cell r="A993">
            <v>9.8999999999998334</v>
          </cell>
          <cell r="B993">
            <v>100000</v>
          </cell>
          <cell r="D993">
            <v>9.8999999999998405</v>
          </cell>
          <cell r="E993">
            <v>100000</v>
          </cell>
        </row>
        <row r="994">
          <cell r="A994">
            <v>9.9099999999998332</v>
          </cell>
          <cell r="B994">
            <v>100000</v>
          </cell>
          <cell r="D994">
            <v>9.9099999999998403</v>
          </cell>
          <cell r="E994">
            <v>100000</v>
          </cell>
        </row>
        <row r="995">
          <cell r="A995">
            <v>9.919999999999833</v>
          </cell>
          <cell r="B995">
            <v>100000</v>
          </cell>
          <cell r="D995">
            <v>9.9199999999998401</v>
          </cell>
          <cell r="E995">
            <v>100000</v>
          </cell>
        </row>
        <row r="996">
          <cell r="A996">
            <v>9.9299999999998327</v>
          </cell>
          <cell r="B996">
            <v>100000</v>
          </cell>
          <cell r="D996">
            <v>9.9299999999998398</v>
          </cell>
          <cell r="E996">
            <v>100000</v>
          </cell>
        </row>
        <row r="997">
          <cell r="A997">
            <v>9.9399999999998325</v>
          </cell>
          <cell r="B997">
            <v>100000</v>
          </cell>
          <cell r="D997">
            <v>9.9399999999998396</v>
          </cell>
          <cell r="E997">
            <v>100000</v>
          </cell>
        </row>
        <row r="998">
          <cell r="A998">
            <v>9.9499999999998323</v>
          </cell>
          <cell r="B998">
            <v>100000</v>
          </cell>
          <cell r="D998">
            <v>9.9499999999998394</v>
          </cell>
          <cell r="E998">
            <v>100000</v>
          </cell>
        </row>
        <row r="999">
          <cell r="A999">
            <v>9.9599999999998321</v>
          </cell>
          <cell r="B999">
            <v>100000</v>
          </cell>
          <cell r="D999">
            <v>9.9599999999998392</v>
          </cell>
          <cell r="E999">
            <v>100000</v>
          </cell>
        </row>
        <row r="1000">
          <cell r="A1000">
            <v>9.9699999999998319</v>
          </cell>
          <cell r="B1000">
            <v>100000</v>
          </cell>
          <cell r="D1000">
            <v>9.969999999999839</v>
          </cell>
          <cell r="E1000">
            <v>100000</v>
          </cell>
        </row>
        <row r="1001">
          <cell r="A1001">
            <v>9.9799999999998317</v>
          </cell>
          <cell r="B1001">
            <v>70000</v>
          </cell>
          <cell r="D1001">
            <v>9.9799999999998388</v>
          </cell>
          <cell r="E1001">
            <v>100000</v>
          </cell>
        </row>
        <row r="1002">
          <cell r="A1002">
            <v>9.9899999999998315</v>
          </cell>
          <cell r="B1002">
            <v>40000</v>
          </cell>
          <cell r="D1002">
            <v>9.9899999999998386</v>
          </cell>
          <cell r="E1002">
            <v>100000</v>
          </cell>
        </row>
        <row r="1003">
          <cell r="A1003">
            <v>9.9999999999998312</v>
          </cell>
          <cell r="B1003">
            <v>10000</v>
          </cell>
          <cell r="D1003">
            <v>9.9999999999998384</v>
          </cell>
          <cell r="E1003">
            <v>100000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0B69-78EF-4A05-8483-3431C2C9AD59}">
  <dimension ref="A1:X50"/>
  <sheetViews>
    <sheetView zoomScale="90" zoomScaleNormal="90" workbookViewId="0">
      <pane ySplit="1" topLeftCell="A8" activePane="bottomLeft" state="frozen"/>
      <selection pane="bottomLeft" activeCell="P22" sqref="P22"/>
    </sheetView>
  </sheetViews>
  <sheetFormatPr defaultRowHeight="15" x14ac:dyDescent="0.25"/>
  <cols>
    <col min="1" max="1" width="24.5703125" style="1" bestFit="1" customWidth="1"/>
    <col min="2" max="2" width="5.85546875" style="1" bestFit="1" customWidth="1"/>
    <col min="3" max="3" width="4.85546875" style="1" customWidth="1"/>
    <col min="4" max="4" width="8.5703125" style="1" customWidth="1"/>
    <col min="5" max="7" width="8.5703125" style="9" customWidth="1"/>
    <col min="8" max="19" width="8.5703125" style="10" customWidth="1"/>
    <col min="20" max="20" width="8.5703125" style="9" customWidth="1"/>
    <col min="21" max="21" width="17.42578125" style="20" customWidth="1"/>
    <col min="22" max="22" width="13.42578125" style="1" bestFit="1" customWidth="1"/>
    <col min="23" max="24" width="9.140625" style="1"/>
  </cols>
  <sheetData>
    <row r="1" spans="1:24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5" t="s">
        <v>40</v>
      </c>
      <c r="U1" s="23" t="s">
        <v>56</v>
      </c>
      <c r="V1" s="4" t="s">
        <v>204</v>
      </c>
      <c r="W1" s="4"/>
      <c r="X1" s="4"/>
    </row>
    <row r="2" spans="1:24" x14ac:dyDescent="0.25">
      <c r="A2" s="2" t="s">
        <v>192</v>
      </c>
      <c r="B2" s="2"/>
      <c r="C2" s="2" t="s">
        <v>24</v>
      </c>
      <c r="D2" s="2">
        <v>38</v>
      </c>
      <c r="E2" s="7">
        <v>0.247</v>
      </c>
      <c r="F2" s="7">
        <v>0.29099999999999998</v>
      </c>
      <c r="G2" s="7">
        <v>0.33700000000000002</v>
      </c>
      <c r="H2" s="8">
        <v>166</v>
      </c>
      <c r="I2" s="8">
        <v>41</v>
      </c>
      <c r="J2" s="8">
        <v>4</v>
      </c>
      <c r="K2" s="8">
        <v>1</v>
      </c>
      <c r="L2" s="8">
        <v>3</v>
      </c>
      <c r="M2" s="8">
        <v>10</v>
      </c>
      <c r="N2" s="8">
        <v>21</v>
      </c>
      <c r="O2" s="8">
        <v>3</v>
      </c>
      <c r="P2" s="8">
        <v>8</v>
      </c>
      <c r="Q2" s="8">
        <v>40</v>
      </c>
      <c r="R2" s="8">
        <v>0</v>
      </c>
      <c r="S2" s="8">
        <v>0</v>
      </c>
      <c r="T2" s="7">
        <v>0.628</v>
      </c>
      <c r="U2" s="19">
        <v>126000</v>
      </c>
      <c r="V2" s="24"/>
    </row>
    <row r="3" spans="1:24" x14ac:dyDescent="0.25">
      <c r="A3" s="2" t="s">
        <v>182</v>
      </c>
      <c r="B3" s="2"/>
      <c r="C3" s="2" t="s">
        <v>24</v>
      </c>
      <c r="D3" s="2">
        <v>32</v>
      </c>
      <c r="E3" s="7">
        <v>0.16700000000000001</v>
      </c>
      <c r="F3" s="7">
        <v>0.27100000000000002</v>
      </c>
      <c r="G3" s="7">
        <v>0.254</v>
      </c>
      <c r="H3" s="8">
        <v>209</v>
      </c>
      <c r="I3" s="8">
        <v>35</v>
      </c>
      <c r="J3" s="8">
        <v>8</v>
      </c>
      <c r="K3" s="8">
        <v>2</v>
      </c>
      <c r="L3" s="8">
        <v>2</v>
      </c>
      <c r="M3" s="8">
        <v>19</v>
      </c>
      <c r="N3" s="8">
        <v>18</v>
      </c>
      <c r="O3" s="8">
        <v>3</v>
      </c>
      <c r="P3" s="8">
        <v>27</v>
      </c>
      <c r="Q3" s="8">
        <v>58</v>
      </c>
      <c r="R3" s="8">
        <v>1</v>
      </c>
      <c r="S3" s="8">
        <v>0</v>
      </c>
      <c r="T3" s="7">
        <v>0.52400000000000002</v>
      </c>
      <c r="U3" s="19">
        <v>100000</v>
      </c>
      <c r="V3" s="24"/>
    </row>
    <row r="4" spans="1:24" x14ac:dyDescent="0.25">
      <c r="A4" s="2" t="s">
        <v>29</v>
      </c>
      <c r="B4" s="2"/>
      <c r="C4" s="2" t="s">
        <v>21</v>
      </c>
      <c r="D4" s="2">
        <v>37</v>
      </c>
      <c r="E4" s="7">
        <v>0.26600000000000001</v>
      </c>
      <c r="F4" s="7">
        <v>0.33800000000000002</v>
      </c>
      <c r="G4" s="7">
        <v>0.33600000000000002</v>
      </c>
      <c r="H4" s="8">
        <v>128</v>
      </c>
      <c r="I4" s="8">
        <v>34</v>
      </c>
      <c r="J4" s="8">
        <v>3</v>
      </c>
      <c r="K4" s="8">
        <v>0</v>
      </c>
      <c r="L4" s="8">
        <v>2</v>
      </c>
      <c r="M4" s="8">
        <v>13</v>
      </c>
      <c r="N4" s="8">
        <v>12</v>
      </c>
      <c r="O4" s="8">
        <v>0</v>
      </c>
      <c r="P4" s="8">
        <v>14</v>
      </c>
      <c r="Q4" s="8">
        <v>35</v>
      </c>
      <c r="R4" s="8">
        <v>0</v>
      </c>
      <c r="S4" s="8">
        <v>0</v>
      </c>
      <c r="T4" s="7">
        <v>0.67400000000000004</v>
      </c>
      <c r="U4" s="19">
        <v>385000</v>
      </c>
      <c r="V4" s="24"/>
    </row>
    <row r="5" spans="1:24" x14ac:dyDescent="0.25">
      <c r="A5" s="2" t="s">
        <v>37</v>
      </c>
      <c r="B5" s="2"/>
      <c r="C5" s="2" t="s">
        <v>21</v>
      </c>
      <c r="D5" s="2">
        <v>29</v>
      </c>
      <c r="E5" s="7">
        <v>0.23</v>
      </c>
      <c r="F5" s="7">
        <v>0.315</v>
      </c>
      <c r="G5" s="7">
        <v>0.33800000000000002</v>
      </c>
      <c r="H5" s="8">
        <v>287</v>
      </c>
      <c r="I5" s="8">
        <v>66</v>
      </c>
      <c r="J5" s="8">
        <v>7</v>
      </c>
      <c r="K5" s="8">
        <v>0</v>
      </c>
      <c r="L5" s="8">
        <v>8</v>
      </c>
      <c r="M5" s="8">
        <v>27</v>
      </c>
      <c r="N5" s="8">
        <v>25</v>
      </c>
      <c r="O5" s="8">
        <v>6</v>
      </c>
      <c r="P5" s="8">
        <v>31</v>
      </c>
      <c r="Q5" s="8">
        <v>45</v>
      </c>
      <c r="R5" s="8">
        <v>2</v>
      </c>
      <c r="S5" s="8">
        <v>1</v>
      </c>
      <c r="T5" s="7">
        <v>0.65300000000000002</v>
      </c>
      <c r="U5" s="19">
        <v>270000</v>
      </c>
      <c r="V5" s="24"/>
    </row>
    <row r="6" spans="1:24" x14ac:dyDescent="0.25">
      <c r="A6" s="2" t="s">
        <v>35</v>
      </c>
      <c r="B6" s="2"/>
      <c r="C6" s="2" t="s">
        <v>21</v>
      </c>
      <c r="D6" s="2">
        <v>27</v>
      </c>
      <c r="E6" s="7">
        <v>0.20100000000000001</v>
      </c>
      <c r="F6" s="7">
        <v>0.27400000000000002</v>
      </c>
      <c r="G6" s="7">
        <v>0.34699999999999998</v>
      </c>
      <c r="H6" s="8">
        <v>199</v>
      </c>
      <c r="I6" s="8">
        <v>40</v>
      </c>
      <c r="J6" s="8">
        <v>8</v>
      </c>
      <c r="K6" s="8">
        <v>0</v>
      </c>
      <c r="L6" s="8">
        <v>7</v>
      </c>
      <c r="M6" s="8">
        <v>29</v>
      </c>
      <c r="N6" s="8">
        <v>18</v>
      </c>
      <c r="O6" s="8">
        <v>1</v>
      </c>
      <c r="P6" s="8">
        <v>20</v>
      </c>
      <c r="Q6" s="8">
        <v>64</v>
      </c>
      <c r="R6" s="8">
        <v>8</v>
      </c>
      <c r="S6" s="8">
        <v>2</v>
      </c>
      <c r="T6" s="7">
        <v>0.62</v>
      </c>
      <c r="U6" s="19">
        <v>110000</v>
      </c>
      <c r="V6" s="24"/>
    </row>
    <row r="7" spans="1:24" x14ac:dyDescent="0.25">
      <c r="A7" s="2" t="s">
        <v>172</v>
      </c>
      <c r="B7" s="2"/>
      <c r="C7" s="2" t="s">
        <v>21</v>
      </c>
      <c r="D7" s="2">
        <v>29</v>
      </c>
      <c r="E7" s="7">
        <v>0.191</v>
      </c>
      <c r="F7" s="7">
        <v>0.26600000000000001</v>
      </c>
      <c r="G7" s="7">
        <v>0.27800000000000002</v>
      </c>
      <c r="H7" s="8">
        <v>115</v>
      </c>
      <c r="I7" s="8">
        <v>22</v>
      </c>
      <c r="J7" s="8">
        <v>4</v>
      </c>
      <c r="K7" s="8">
        <v>0</v>
      </c>
      <c r="L7" s="8">
        <v>2</v>
      </c>
      <c r="M7" s="8">
        <v>12</v>
      </c>
      <c r="N7" s="8">
        <v>11</v>
      </c>
      <c r="O7" s="8">
        <v>1</v>
      </c>
      <c r="P7" s="8">
        <v>11</v>
      </c>
      <c r="Q7" s="8">
        <v>46</v>
      </c>
      <c r="R7" s="8">
        <v>0</v>
      </c>
      <c r="S7" s="8">
        <v>1</v>
      </c>
      <c r="T7" s="7">
        <v>0.54400000000000004</v>
      </c>
      <c r="U7" s="19">
        <v>100000</v>
      </c>
      <c r="V7" s="24"/>
    </row>
    <row r="8" spans="1:24" x14ac:dyDescent="0.25">
      <c r="A8" s="2" t="s">
        <v>26</v>
      </c>
      <c r="B8" s="2"/>
      <c r="C8" s="2" t="s">
        <v>21</v>
      </c>
      <c r="D8" s="2">
        <v>25</v>
      </c>
      <c r="E8" s="7">
        <v>0.22800000000000001</v>
      </c>
      <c r="F8" s="7">
        <v>0.25800000000000001</v>
      </c>
      <c r="G8" s="7">
        <v>0.34200000000000003</v>
      </c>
      <c r="H8" s="8">
        <v>114</v>
      </c>
      <c r="I8" s="8">
        <v>26</v>
      </c>
      <c r="J8" s="8">
        <v>4</v>
      </c>
      <c r="K8" s="8">
        <v>0</v>
      </c>
      <c r="L8" s="8">
        <v>3</v>
      </c>
      <c r="M8" s="8">
        <v>13</v>
      </c>
      <c r="N8" s="8">
        <v>15</v>
      </c>
      <c r="O8" s="8">
        <v>0</v>
      </c>
      <c r="P8" s="8">
        <v>5</v>
      </c>
      <c r="Q8" s="8">
        <v>19</v>
      </c>
      <c r="R8" s="8">
        <v>1</v>
      </c>
      <c r="S8" s="8">
        <v>1</v>
      </c>
      <c r="T8" s="7">
        <v>0.6</v>
      </c>
      <c r="U8" s="19">
        <v>100000</v>
      </c>
      <c r="V8" s="24"/>
    </row>
    <row r="9" spans="1:24" x14ac:dyDescent="0.25">
      <c r="A9" s="2" t="s">
        <v>154</v>
      </c>
      <c r="B9" s="2"/>
      <c r="C9" s="2" t="s">
        <v>20</v>
      </c>
      <c r="D9" s="2">
        <v>25</v>
      </c>
      <c r="E9" s="7">
        <v>0.23300000000000001</v>
      </c>
      <c r="F9" s="7">
        <v>0.29899999999999999</v>
      </c>
      <c r="G9" s="7">
        <v>0.32100000000000001</v>
      </c>
      <c r="H9" s="8">
        <v>240</v>
      </c>
      <c r="I9" s="8">
        <v>56</v>
      </c>
      <c r="J9" s="8">
        <v>10</v>
      </c>
      <c r="K9" s="8">
        <v>1</v>
      </c>
      <c r="L9" s="8">
        <v>3</v>
      </c>
      <c r="M9" s="8">
        <v>26</v>
      </c>
      <c r="N9" s="8">
        <v>19</v>
      </c>
      <c r="O9" s="8">
        <v>8</v>
      </c>
      <c r="P9" s="8">
        <v>15</v>
      </c>
      <c r="Q9" s="8">
        <v>63</v>
      </c>
      <c r="R9" s="8">
        <v>5</v>
      </c>
      <c r="S9" s="8">
        <v>1</v>
      </c>
      <c r="T9" s="7">
        <v>0.62</v>
      </c>
      <c r="U9" s="19">
        <v>110000</v>
      </c>
      <c r="V9" s="24"/>
    </row>
    <row r="10" spans="1:24" x14ac:dyDescent="0.25">
      <c r="A10" s="2" t="s">
        <v>173</v>
      </c>
      <c r="B10" s="2"/>
      <c r="C10" s="2" t="s">
        <v>20</v>
      </c>
      <c r="D10" s="2">
        <v>30</v>
      </c>
      <c r="E10" s="7">
        <v>0.17</v>
      </c>
      <c r="F10" s="7">
        <v>0.248</v>
      </c>
      <c r="G10" s="7">
        <v>0.188</v>
      </c>
      <c r="H10" s="8">
        <v>112</v>
      </c>
      <c r="I10" s="8">
        <v>19</v>
      </c>
      <c r="J10" s="8">
        <v>2</v>
      </c>
      <c r="K10" s="8">
        <v>0</v>
      </c>
      <c r="L10" s="8">
        <v>0</v>
      </c>
      <c r="M10" s="8">
        <v>7</v>
      </c>
      <c r="N10" s="8">
        <v>5</v>
      </c>
      <c r="O10" s="8">
        <v>1</v>
      </c>
      <c r="P10" s="8">
        <v>11</v>
      </c>
      <c r="Q10" s="8">
        <v>39</v>
      </c>
      <c r="R10" s="8">
        <v>0</v>
      </c>
      <c r="S10" s="8">
        <v>0</v>
      </c>
      <c r="T10" s="7">
        <v>0.435</v>
      </c>
      <c r="U10" s="19">
        <v>100000</v>
      </c>
      <c r="V10" s="24"/>
    </row>
    <row r="11" spans="1:24" x14ac:dyDescent="0.25">
      <c r="A11" s="2" t="s">
        <v>146</v>
      </c>
      <c r="B11" s="2"/>
      <c r="C11" s="2" t="s">
        <v>20</v>
      </c>
      <c r="D11" s="2">
        <v>32</v>
      </c>
      <c r="E11" s="7">
        <v>0.18</v>
      </c>
      <c r="F11" s="7">
        <v>0.252</v>
      </c>
      <c r="G11" s="7">
        <v>0.25900000000000001</v>
      </c>
      <c r="H11" s="8">
        <v>189</v>
      </c>
      <c r="I11" s="8">
        <v>34</v>
      </c>
      <c r="J11" s="8">
        <v>9</v>
      </c>
      <c r="K11" s="8">
        <v>0</v>
      </c>
      <c r="L11" s="8">
        <v>2</v>
      </c>
      <c r="M11" s="8">
        <v>14</v>
      </c>
      <c r="N11" s="8">
        <v>11</v>
      </c>
      <c r="O11" s="8">
        <v>0</v>
      </c>
      <c r="P11" s="8">
        <v>19</v>
      </c>
      <c r="Q11" s="8">
        <v>48</v>
      </c>
      <c r="R11" s="8">
        <v>4</v>
      </c>
      <c r="S11" s="8">
        <v>1</v>
      </c>
      <c r="T11" s="7">
        <v>0.51200000000000001</v>
      </c>
      <c r="U11" s="19">
        <v>100000</v>
      </c>
      <c r="V11" s="24"/>
    </row>
    <row r="12" spans="1:24" x14ac:dyDescent="0.25">
      <c r="A12" s="2" t="s">
        <v>206</v>
      </c>
      <c r="B12" s="2" t="s">
        <v>203</v>
      </c>
      <c r="C12" s="2" t="s">
        <v>20</v>
      </c>
      <c r="D12" s="2">
        <v>26</v>
      </c>
      <c r="E12" s="7">
        <v>0.16400000000000001</v>
      </c>
      <c r="F12" s="7">
        <v>0.223</v>
      </c>
      <c r="G12" s="7">
        <v>0.25</v>
      </c>
      <c r="H12" s="8">
        <v>244</v>
      </c>
      <c r="I12" s="8">
        <v>40</v>
      </c>
      <c r="J12" s="8">
        <v>6</v>
      </c>
      <c r="K12" s="8">
        <v>0</v>
      </c>
      <c r="L12" s="8">
        <v>5</v>
      </c>
      <c r="M12" s="8">
        <v>24</v>
      </c>
      <c r="N12" s="8">
        <v>20</v>
      </c>
      <c r="O12" s="8">
        <v>2</v>
      </c>
      <c r="P12" s="8">
        <v>17</v>
      </c>
      <c r="Q12" s="8">
        <v>80</v>
      </c>
      <c r="R12" s="8">
        <v>9</v>
      </c>
      <c r="S12" s="8">
        <v>0</v>
      </c>
      <c r="T12" s="7">
        <v>0.47299999999999998</v>
      </c>
      <c r="U12" s="19">
        <v>100000</v>
      </c>
      <c r="V12" s="24"/>
    </row>
    <row r="13" spans="1:24" x14ac:dyDescent="0.25">
      <c r="A13" s="2" t="s">
        <v>32</v>
      </c>
      <c r="B13" s="2"/>
      <c r="C13" s="2" t="s">
        <v>23</v>
      </c>
      <c r="D13" s="2">
        <v>30</v>
      </c>
      <c r="E13" s="7">
        <v>0.246</v>
      </c>
      <c r="F13" s="7">
        <v>0.32500000000000001</v>
      </c>
      <c r="G13" s="7">
        <v>0.33300000000000002</v>
      </c>
      <c r="H13" s="8">
        <v>69</v>
      </c>
      <c r="I13" s="8">
        <v>17</v>
      </c>
      <c r="J13" s="8">
        <v>6</v>
      </c>
      <c r="K13" s="8">
        <v>0</v>
      </c>
      <c r="L13" s="8">
        <v>0</v>
      </c>
      <c r="M13" s="8">
        <v>4</v>
      </c>
      <c r="N13" s="8">
        <v>4</v>
      </c>
      <c r="O13" s="8">
        <v>0</v>
      </c>
      <c r="P13" s="8">
        <v>8</v>
      </c>
      <c r="Q13" s="8">
        <v>21</v>
      </c>
      <c r="R13" s="8">
        <v>0</v>
      </c>
      <c r="S13" s="8">
        <v>0</v>
      </c>
      <c r="T13" s="7">
        <v>0.65800000000000003</v>
      </c>
      <c r="U13" s="19">
        <v>305000</v>
      </c>
      <c r="V13" s="24"/>
    </row>
    <row r="14" spans="1:24" x14ac:dyDescent="0.25">
      <c r="A14" s="2" t="s">
        <v>33</v>
      </c>
      <c r="B14" s="2"/>
      <c r="C14" s="2" t="s">
        <v>23</v>
      </c>
      <c r="D14" s="2">
        <v>29</v>
      </c>
      <c r="E14" s="7">
        <v>0.23100000000000001</v>
      </c>
      <c r="F14" s="7">
        <v>0.26200000000000001</v>
      </c>
      <c r="G14" s="7">
        <v>0.375</v>
      </c>
      <c r="H14" s="8">
        <v>160</v>
      </c>
      <c r="I14" s="8">
        <v>37</v>
      </c>
      <c r="J14" s="8">
        <v>8</v>
      </c>
      <c r="K14" s="8">
        <v>0</v>
      </c>
      <c r="L14" s="8">
        <v>5</v>
      </c>
      <c r="M14" s="8">
        <v>16</v>
      </c>
      <c r="N14" s="8">
        <v>19</v>
      </c>
      <c r="O14" s="8">
        <v>0</v>
      </c>
      <c r="P14" s="8">
        <v>7</v>
      </c>
      <c r="Q14" s="8">
        <v>22</v>
      </c>
      <c r="R14" s="8">
        <v>0</v>
      </c>
      <c r="S14" s="8">
        <v>0</v>
      </c>
      <c r="T14" s="7">
        <v>0.63700000000000001</v>
      </c>
      <c r="U14" s="19">
        <v>150000</v>
      </c>
      <c r="V14" s="2"/>
    </row>
    <row r="15" spans="1:24" x14ac:dyDescent="0.25">
      <c r="A15" s="2" t="s">
        <v>45</v>
      </c>
      <c r="B15" s="2"/>
      <c r="C15" s="2" t="s">
        <v>23</v>
      </c>
      <c r="D15" s="2">
        <v>31</v>
      </c>
      <c r="E15" s="7">
        <v>0.20200000000000001</v>
      </c>
      <c r="F15" s="7">
        <v>0.29599999999999999</v>
      </c>
      <c r="G15" s="7">
        <v>0.33300000000000002</v>
      </c>
      <c r="H15" s="8">
        <v>84</v>
      </c>
      <c r="I15" s="8">
        <v>17</v>
      </c>
      <c r="J15" s="8">
        <v>5</v>
      </c>
      <c r="K15" s="8">
        <v>0</v>
      </c>
      <c r="L15" s="8">
        <v>2</v>
      </c>
      <c r="M15" s="8">
        <v>5</v>
      </c>
      <c r="N15" s="8">
        <v>11</v>
      </c>
      <c r="O15" s="8">
        <v>1</v>
      </c>
      <c r="P15" s="8">
        <v>11</v>
      </c>
      <c r="Q15" s="8">
        <v>14</v>
      </c>
      <c r="R15" s="8">
        <v>1</v>
      </c>
      <c r="S15" s="8">
        <v>0</v>
      </c>
      <c r="T15" s="7">
        <v>0.629</v>
      </c>
      <c r="U15" s="19">
        <v>128000</v>
      </c>
      <c r="V15" s="24"/>
    </row>
    <row r="16" spans="1:24" x14ac:dyDescent="0.25">
      <c r="A16" s="2" t="s">
        <v>190</v>
      </c>
      <c r="B16" s="2"/>
      <c r="C16" s="2" t="s">
        <v>23</v>
      </c>
      <c r="D16" s="2">
        <v>28</v>
      </c>
      <c r="E16" s="7">
        <v>0.152</v>
      </c>
      <c r="F16" s="7">
        <v>0.24</v>
      </c>
      <c r="G16" s="7">
        <v>0.20499999999999999</v>
      </c>
      <c r="H16" s="8">
        <v>112</v>
      </c>
      <c r="I16" s="8">
        <v>17</v>
      </c>
      <c r="J16" s="8">
        <v>3</v>
      </c>
      <c r="K16" s="8">
        <v>0</v>
      </c>
      <c r="L16" s="8">
        <v>1</v>
      </c>
      <c r="M16" s="8">
        <v>9</v>
      </c>
      <c r="N16" s="8">
        <v>10</v>
      </c>
      <c r="O16" s="8">
        <v>2</v>
      </c>
      <c r="P16" s="8">
        <v>11</v>
      </c>
      <c r="Q16" s="8">
        <v>23</v>
      </c>
      <c r="R16" s="8">
        <v>0</v>
      </c>
      <c r="S16" s="8">
        <v>0</v>
      </c>
      <c r="T16" s="7">
        <v>0.44500000000000001</v>
      </c>
      <c r="U16" s="19">
        <v>100000</v>
      </c>
      <c r="V16" s="24"/>
    </row>
    <row r="17" spans="1:22" x14ac:dyDescent="0.25">
      <c r="A17" s="2" t="s">
        <v>27</v>
      </c>
      <c r="B17" s="2"/>
      <c r="C17" s="2" t="s">
        <v>23</v>
      </c>
      <c r="D17" s="2">
        <v>27</v>
      </c>
      <c r="E17" s="7">
        <v>0.21299999999999999</v>
      </c>
      <c r="F17" s="7">
        <v>0.26700000000000002</v>
      </c>
      <c r="G17" s="7">
        <v>0.32400000000000001</v>
      </c>
      <c r="H17" s="8">
        <v>108</v>
      </c>
      <c r="I17" s="8">
        <v>23</v>
      </c>
      <c r="J17" s="8">
        <v>5</v>
      </c>
      <c r="K17" s="8">
        <v>2</v>
      </c>
      <c r="L17" s="8">
        <v>1</v>
      </c>
      <c r="M17" s="8">
        <v>11</v>
      </c>
      <c r="N17" s="8">
        <v>16</v>
      </c>
      <c r="O17" s="8">
        <v>2</v>
      </c>
      <c r="P17" s="8">
        <v>7</v>
      </c>
      <c r="Q17" s="8">
        <v>36</v>
      </c>
      <c r="R17" s="8">
        <v>1</v>
      </c>
      <c r="S17" s="8">
        <v>0</v>
      </c>
      <c r="T17" s="7">
        <v>0.59099999999999997</v>
      </c>
      <c r="U17" s="19">
        <v>100000</v>
      </c>
      <c r="V17" s="24"/>
    </row>
    <row r="18" spans="1:22" x14ac:dyDescent="0.25">
      <c r="A18" s="2" t="s">
        <v>162</v>
      </c>
      <c r="B18" s="2"/>
      <c r="C18" s="2" t="s">
        <v>23</v>
      </c>
      <c r="D18" s="2">
        <v>35</v>
      </c>
      <c r="E18" s="7">
        <v>0.189</v>
      </c>
      <c r="F18" s="7">
        <v>0.27100000000000002</v>
      </c>
      <c r="G18" s="7">
        <v>0.27400000000000002</v>
      </c>
      <c r="H18" s="8">
        <v>190</v>
      </c>
      <c r="I18" s="8">
        <v>36</v>
      </c>
      <c r="J18" s="8">
        <v>7</v>
      </c>
      <c r="K18" s="8">
        <v>0</v>
      </c>
      <c r="L18" s="8">
        <v>3</v>
      </c>
      <c r="M18" s="8">
        <v>14</v>
      </c>
      <c r="N18" s="8">
        <v>14</v>
      </c>
      <c r="O18" s="8">
        <v>4</v>
      </c>
      <c r="P18" s="8">
        <v>18</v>
      </c>
      <c r="Q18" s="8">
        <v>35</v>
      </c>
      <c r="R18" s="8">
        <v>1</v>
      </c>
      <c r="S18" s="8">
        <v>1</v>
      </c>
      <c r="T18" s="7">
        <v>0.54500000000000004</v>
      </c>
      <c r="U18" s="19">
        <v>100000</v>
      </c>
      <c r="V18" s="24"/>
    </row>
    <row r="19" spans="1:22" x14ac:dyDescent="0.25">
      <c r="A19" s="2" t="s">
        <v>34</v>
      </c>
      <c r="B19" s="2"/>
      <c r="C19" s="2" t="s">
        <v>23</v>
      </c>
      <c r="D19" s="2">
        <v>29</v>
      </c>
      <c r="E19" s="7">
        <v>0.18099999999999999</v>
      </c>
      <c r="F19" s="7">
        <v>0.221</v>
      </c>
      <c r="G19" s="7">
        <v>0.19400000000000001</v>
      </c>
      <c r="H19" s="8">
        <v>72</v>
      </c>
      <c r="I19" s="8">
        <v>13</v>
      </c>
      <c r="J19" s="8">
        <v>1</v>
      </c>
      <c r="K19" s="8">
        <v>0</v>
      </c>
      <c r="L19" s="8">
        <v>0</v>
      </c>
      <c r="M19" s="8">
        <v>8</v>
      </c>
      <c r="N19" s="8">
        <v>4</v>
      </c>
      <c r="O19" s="8">
        <v>1</v>
      </c>
      <c r="P19" s="8">
        <v>3</v>
      </c>
      <c r="Q19" s="8">
        <v>22</v>
      </c>
      <c r="R19" s="8">
        <v>0</v>
      </c>
      <c r="S19" s="8">
        <v>0</v>
      </c>
      <c r="T19" s="7">
        <v>0.41499999999999998</v>
      </c>
      <c r="U19" s="19">
        <v>100000</v>
      </c>
      <c r="V19" s="24"/>
    </row>
    <row r="20" spans="1:22" x14ac:dyDescent="0.25">
      <c r="A20" s="2" t="s">
        <v>46</v>
      </c>
      <c r="B20" s="2"/>
      <c r="C20" s="2" t="s">
        <v>23</v>
      </c>
      <c r="D20" s="2">
        <v>29</v>
      </c>
      <c r="E20" s="7">
        <v>0.14799999999999999</v>
      </c>
      <c r="F20" s="7">
        <v>0.26700000000000002</v>
      </c>
      <c r="G20" s="7">
        <v>0.20499999999999999</v>
      </c>
      <c r="H20" s="8">
        <v>88</v>
      </c>
      <c r="I20" s="8">
        <v>13</v>
      </c>
      <c r="J20" s="8">
        <v>5</v>
      </c>
      <c r="K20" s="8">
        <v>0</v>
      </c>
      <c r="L20" s="8">
        <v>0</v>
      </c>
      <c r="M20" s="8">
        <v>5</v>
      </c>
      <c r="N20" s="8">
        <v>8</v>
      </c>
      <c r="O20" s="8">
        <v>0</v>
      </c>
      <c r="P20" s="8">
        <v>15</v>
      </c>
      <c r="Q20" s="8">
        <v>29</v>
      </c>
      <c r="R20" s="8">
        <v>1</v>
      </c>
      <c r="S20" s="8">
        <v>0</v>
      </c>
      <c r="T20" s="7">
        <v>0.47099999999999997</v>
      </c>
      <c r="U20" s="19">
        <v>100000</v>
      </c>
      <c r="V20" s="24"/>
    </row>
    <row r="21" spans="1:22" x14ac:dyDescent="0.25">
      <c r="A21" s="2" t="s">
        <v>49</v>
      </c>
      <c r="B21" s="2"/>
      <c r="C21" s="2" t="s">
        <v>23</v>
      </c>
      <c r="D21" s="2">
        <v>30</v>
      </c>
      <c r="E21" s="7">
        <v>0.158</v>
      </c>
      <c r="F21" s="7">
        <v>0.25700000000000001</v>
      </c>
      <c r="G21" s="7">
        <v>0.23200000000000001</v>
      </c>
      <c r="H21" s="8">
        <v>95</v>
      </c>
      <c r="I21" s="8">
        <v>15</v>
      </c>
      <c r="J21" s="8">
        <v>1</v>
      </c>
      <c r="K21" s="8">
        <v>0</v>
      </c>
      <c r="L21" s="8">
        <v>2</v>
      </c>
      <c r="M21" s="8">
        <v>15</v>
      </c>
      <c r="N21" s="8">
        <v>11</v>
      </c>
      <c r="O21" s="8">
        <v>3</v>
      </c>
      <c r="P21" s="8">
        <v>10</v>
      </c>
      <c r="Q21" s="8">
        <v>20</v>
      </c>
      <c r="R21" s="8">
        <v>2</v>
      </c>
      <c r="S21" s="8">
        <v>0</v>
      </c>
      <c r="T21" s="7">
        <v>0.48799999999999999</v>
      </c>
      <c r="U21" s="19">
        <v>100000</v>
      </c>
      <c r="V21" s="24"/>
    </row>
    <row r="22" spans="1:22" x14ac:dyDescent="0.25">
      <c r="A22" s="2" t="s">
        <v>185</v>
      </c>
      <c r="B22" s="2"/>
      <c r="C22" s="2" t="s">
        <v>23</v>
      </c>
      <c r="D22" s="2">
        <v>30</v>
      </c>
      <c r="E22" s="7">
        <v>0.186</v>
      </c>
      <c r="F22" s="7">
        <v>0.252</v>
      </c>
      <c r="G22" s="7">
        <v>0.308</v>
      </c>
      <c r="H22" s="8">
        <v>263</v>
      </c>
      <c r="I22" s="8">
        <v>49</v>
      </c>
      <c r="J22" s="8">
        <v>8</v>
      </c>
      <c r="K22" s="8">
        <v>0</v>
      </c>
      <c r="L22" s="8">
        <v>8</v>
      </c>
      <c r="M22" s="8">
        <v>29</v>
      </c>
      <c r="N22" s="8">
        <v>24</v>
      </c>
      <c r="O22" s="8">
        <v>5</v>
      </c>
      <c r="P22" s="8">
        <v>18</v>
      </c>
      <c r="Q22" s="8">
        <v>110</v>
      </c>
      <c r="R22" s="8">
        <v>1</v>
      </c>
      <c r="S22" s="8">
        <v>0</v>
      </c>
      <c r="T22" s="7">
        <v>0.56000000000000005</v>
      </c>
      <c r="U22" s="19">
        <v>100000</v>
      </c>
      <c r="V22" s="24"/>
    </row>
    <row r="23" spans="1:22" x14ac:dyDescent="0.25">
      <c r="A23" s="2" t="s">
        <v>28</v>
      </c>
      <c r="B23" s="2"/>
      <c r="C23" s="2" t="s">
        <v>23</v>
      </c>
      <c r="D23" s="2">
        <v>28</v>
      </c>
      <c r="E23" s="7">
        <v>0.20799999999999999</v>
      </c>
      <c r="F23" s="7">
        <v>0.25900000000000001</v>
      </c>
      <c r="G23" s="7">
        <v>0.34</v>
      </c>
      <c r="H23" s="8">
        <v>53</v>
      </c>
      <c r="I23" s="8">
        <v>11</v>
      </c>
      <c r="J23" s="8">
        <v>1</v>
      </c>
      <c r="K23" s="8">
        <v>0</v>
      </c>
      <c r="L23" s="8">
        <v>2</v>
      </c>
      <c r="M23" s="8">
        <v>5</v>
      </c>
      <c r="N23" s="8">
        <v>4</v>
      </c>
      <c r="O23" s="8">
        <v>0</v>
      </c>
      <c r="P23" s="8">
        <v>4</v>
      </c>
      <c r="Q23" s="8">
        <v>25</v>
      </c>
      <c r="R23" s="8">
        <v>0</v>
      </c>
      <c r="S23" s="8">
        <v>0</v>
      </c>
      <c r="T23" s="7">
        <v>0.59799999999999998</v>
      </c>
      <c r="U23" s="19">
        <v>100000</v>
      </c>
      <c r="V23" s="24"/>
    </row>
    <row r="24" spans="1:22" x14ac:dyDescent="0.25">
      <c r="A24" s="2" t="s">
        <v>31</v>
      </c>
      <c r="B24" s="2"/>
      <c r="C24" s="2" t="s">
        <v>23</v>
      </c>
      <c r="D24" s="2">
        <v>29</v>
      </c>
      <c r="E24" s="7">
        <v>0.186</v>
      </c>
      <c r="F24" s="7">
        <v>0.252</v>
      </c>
      <c r="G24" s="7">
        <v>0.32400000000000001</v>
      </c>
      <c r="H24" s="8">
        <v>102</v>
      </c>
      <c r="I24" s="8">
        <v>19</v>
      </c>
      <c r="J24" s="8">
        <v>5</v>
      </c>
      <c r="K24" s="8">
        <v>0</v>
      </c>
      <c r="L24" s="8">
        <v>3</v>
      </c>
      <c r="M24" s="8">
        <v>7</v>
      </c>
      <c r="N24" s="8">
        <v>9</v>
      </c>
      <c r="O24" s="8">
        <v>2</v>
      </c>
      <c r="P24" s="8">
        <v>7</v>
      </c>
      <c r="Q24" s="8">
        <v>27</v>
      </c>
      <c r="R24" s="8">
        <v>3</v>
      </c>
      <c r="S24" s="8">
        <v>0</v>
      </c>
      <c r="T24" s="7">
        <v>0.57599999999999996</v>
      </c>
      <c r="U24" s="19">
        <v>100000</v>
      </c>
      <c r="V24" s="24"/>
    </row>
    <row r="25" spans="1:22" x14ac:dyDescent="0.25">
      <c r="A25" s="2" t="s">
        <v>207</v>
      </c>
      <c r="B25" s="2"/>
      <c r="C25" s="2" t="s">
        <v>23</v>
      </c>
      <c r="D25" s="2">
        <v>31</v>
      </c>
      <c r="E25" s="7">
        <v>0.187</v>
      </c>
      <c r="F25" s="7">
        <v>0.27700000000000002</v>
      </c>
      <c r="G25" s="7">
        <v>0.33300000000000002</v>
      </c>
      <c r="H25" s="8">
        <v>123</v>
      </c>
      <c r="I25" s="8">
        <v>23</v>
      </c>
      <c r="J25" s="8">
        <v>5</v>
      </c>
      <c r="K25" s="8">
        <v>2</v>
      </c>
      <c r="L25" s="8">
        <v>3</v>
      </c>
      <c r="M25" s="8">
        <v>14</v>
      </c>
      <c r="N25" s="8">
        <v>19</v>
      </c>
      <c r="O25" s="8">
        <v>1</v>
      </c>
      <c r="P25" s="8">
        <v>15</v>
      </c>
      <c r="Q25" s="8">
        <v>39</v>
      </c>
      <c r="R25" s="8">
        <v>0</v>
      </c>
      <c r="S25" s="8">
        <v>0</v>
      </c>
      <c r="T25" s="7">
        <v>0.61</v>
      </c>
      <c r="U25" s="19">
        <v>100000</v>
      </c>
      <c r="V25" s="2"/>
    </row>
    <row r="26" spans="1:22" x14ac:dyDescent="0.25">
      <c r="A26" s="2" t="s">
        <v>52</v>
      </c>
      <c r="B26" s="2"/>
      <c r="C26" s="2" t="s">
        <v>22</v>
      </c>
      <c r="D26" s="2">
        <v>28</v>
      </c>
      <c r="E26" s="7">
        <v>0.21299999999999999</v>
      </c>
      <c r="F26" s="7">
        <v>0.27300000000000002</v>
      </c>
      <c r="G26" s="7">
        <v>0.34499999999999997</v>
      </c>
      <c r="H26" s="8">
        <v>197</v>
      </c>
      <c r="I26" s="8">
        <v>42</v>
      </c>
      <c r="J26" s="8">
        <v>9</v>
      </c>
      <c r="K26" s="8">
        <v>1</v>
      </c>
      <c r="L26" s="8">
        <v>5</v>
      </c>
      <c r="M26" s="8">
        <v>27</v>
      </c>
      <c r="N26" s="8">
        <v>22</v>
      </c>
      <c r="O26" s="8">
        <v>1</v>
      </c>
      <c r="P26" s="8">
        <v>16</v>
      </c>
      <c r="Q26" s="8">
        <v>69</v>
      </c>
      <c r="R26" s="8">
        <v>8</v>
      </c>
      <c r="S26" s="8">
        <v>1</v>
      </c>
      <c r="T26" s="7">
        <v>0.61799999999999999</v>
      </c>
      <c r="U26" s="19">
        <v>106000</v>
      </c>
      <c r="V26" s="24"/>
    </row>
    <row r="27" spans="1:22" x14ac:dyDescent="0.25">
      <c r="A27" s="2" t="s">
        <v>36</v>
      </c>
      <c r="B27" s="2"/>
      <c r="C27" s="2" t="s">
        <v>22</v>
      </c>
      <c r="D27" s="2">
        <v>27</v>
      </c>
      <c r="E27" s="7">
        <v>0.20300000000000001</v>
      </c>
      <c r="F27" s="7">
        <v>0.248</v>
      </c>
      <c r="G27" s="7">
        <v>0.30399999999999999</v>
      </c>
      <c r="H27" s="8">
        <v>138</v>
      </c>
      <c r="I27" s="8">
        <v>28</v>
      </c>
      <c r="J27" s="8">
        <v>7</v>
      </c>
      <c r="K27" s="8">
        <v>2</v>
      </c>
      <c r="L27" s="8">
        <v>1</v>
      </c>
      <c r="M27" s="8">
        <v>12</v>
      </c>
      <c r="N27" s="8">
        <v>7</v>
      </c>
      <c r="O27" s="8">
        <v>4</v>
      </c>
      <c r="P27" s="8">
        <v>5</v>
      </c>
      <c r="Q27" s="8">
        <v>47</v>
      </c>
      <c r="R27" s="8">
        <v>7</v>
      </c>
      <c r="S27" s="8">
        <v>1</v>
      </c>
      <c r="T27" s="7">
        <v>0.55300000000000005</v>
      </c>
      <c r="U27" s="19">
        <v>100000</v>
      </c>
      <c r="V27" s="24"/>
    </row>
    <row r="28" spans="1:22" x14ac:dyDescent="0.25">
      <c r="A28" s="2" t="s">
        <v>155</v>
      </c>
      <c r="B28" s="2"/>
      <c r="C28" s="2" t="s">
        <v>22</v>
      </c>
      <c r="D28" s="2">
        <v>31</v>
      </c>
      <c r="E28" s="7">
        <v>0.21</v>
      </c>
      <c r="F28" s="7">
        <v>0.27900000000000003</v>
      </c>
      <c r="G28" s="7">
        <v>0.28999999999999998</v>
      </c>
      <c r="H28" s="8">
        <v>100</v>
      </c>
      <c r="I28" s="8">
        <v>21</v>
      </c>
      <c r="J28" s="8">
        <v>5</v>
      </c>
      <c r="K28" s="8">
        <v>0</v>
      </c>
      <c r="L28" s="8">
        <v>1</v>
      </c>
      <c r="M28" s="8">
        <v>13</v>
      </c>
      <c r="N28" s="8">
        <v>5</v>
      </c>
      <c r="O28" s="8">
        <v>1</v>
      </c>
      <c r="P28" s="8">
        <v>9</v>
      </c>
      <c r="Q28" s="8">
        <v>31</v>
      </c>
      <c r="R28" s="8">
        <v>2</v>
      </c>
      <c r="S28" s="8">
        <v>3</v>
      </c>
      <c r="T28" s="7">
        <v>0.56899999999999995</v>
      </c>
      <c r="U28" s="19">
        <v>100000</v>
      </c>
      <c r="V28" s="24"/>
    </row>
    <row r="29" spans="1:22" x14ac:dyDescent="0.25">
      <c r="A29" s="2" t="s">
        <v>174</v>
      </c>
      <c r="B29" s="2"/>
      <c r="C29" s="2" t="s">
        <v>22</v>
      </c>
      <c r="D29" s="2">
        <v>30</v>
      </c>
      <c r="E29" s="7">
        <v>0.216</v>
      </c>
      <c r="F29" s="7">
        <v>0.28100000000000003</v>
      </c>
      <c r="G29" s="7">
        <v>0.32800000000000001</v>
      </c>
      <c r="H29" s="8">
        <v>134</v>
      </c>
      <c r="I29" s="8">
        <v>29</v>
      </c>
      <c r="J29" s="8">
        <v>6</v>
      </c>
      <c r="K29" s="8">
        <v>0</v>
      </c>
      <c r="L29" s="8">
        <v>3</v>
      </c>
      <c r="M29" s="8">
        <v>19</v>
      </c>
      <c r="N29" s="8">
        <v>11</v>
      </c>
      <c r="O29" s="8">
        <v>3</v>
      </c>
      <c r="P29" s="8">
        <v>9</v>
      </c>
      <c r="Q29" s="8">
        <v>48</v>
      </c>
      <c r="R29" s="8">
        <v>7</v>
      </c>
      <c r="S29" s="8">
        <v>0</v>
      </c>
      <c r="T29" s="7">
        <v>0.60899999999999999</v>
      </c>
      <c r="U29" s="19">
        <v>100000</v>
      </c>
      <c r="V29" s="24"/>
    </row>
    <row r="30" spans="1:22" x14ac:dyDescent="0.25">
      <c r="A30" s="2" t="s">
        <v>197</v>
      </c>
      <c r="B30" s="2"/>
      <c r="C30" s="2" t="s">
        <v>22</v>
      </c>
      <c r="D30" s="2">
        <v>26</v>
      </c>
      <c r="E30" s="7">
        <v>0.23100000000000001</v>
      </c>
      <c r="F30" s="7">
        <v>0.29599999999999999</v>
      </c>
      <c r="G30" s="7">
        <v>0.28699999999999998</v>
      </c>
      <c r="H30" s="8">
        <v>324</v>
      </c>
      <c r="I30" s="8">
        <v>75</v>
      </c>
      <c r="J30" s="8">
        <v>10</v>
      </c>
      <c r="K30" s="8">
        <v>1</v>
      </c>
      <c r="L30" s="8">
        <v>2</v>
      </c>
      <c r="M30" s="8">
        <v>34</v>
      </c>
      <c r="N30" s="8">
        <v>31</v>
      </c>
      <c r="O30" s="8">
        <v>3</v>
      </c>
      <c r="P30" s="8">
        <v>27</v>
      </c>
      <c r="Q30" s="8">
        <v>65</v>
      </c>
      <c r="R30" s="8">
        <v>15</v>
      </c>
      <c r="S30" s="8">
        <v>11</v>
      </c>
      <c r="T30" s="7">
        <v>0.58299999999999996</v>
      </c>
      <c r="U30" s="19">
        <v>100000</v>
      </c>
      <c r="V30" s="24"/>
    </row>
    <row r="31" spans="1:22" x14ac:dyDescent="0.25">
      <c r="A31" s="2" t="s">
        <v>164</v>
      </c>
      <c r="B31" s="2"/>
      <c r="C31" s="2" t="s">
        <v>22</v>
      </c>
      <c r="D31" s="2">
        <v>27</v>
      </c>
      <c r="E31" s="7">
        <v>0.20499999999999999</v>
      </c>
      <c r="F31" s="7">
        <v>0.22600000000000001</v>
      </c>
      <c r="G31" s="7">
        <v>0.30399999999999999</v>
      </c>
      <c r="H31" s="8">
        <v>171</v>
      </c>
      <c r="I31" s="8">
        <v>35</v>
      </c>
      <c r="J31" s="8">
        <v>6</v>
      </c>
      <c r="K31" s="8">
        <v>1</v>
      </c>
      <c r="L31" s="8">
        <v>3</v>
      </c>
      <c r="M31" s="8">
        <v>13</v>
      </c>
      <c r="N31" s="8">
        <v>17</v>
      </c>
      <c r="O31" s="8">
        <v>0</v>
      </c>
      <c r="P31" s="8">
        <v>5</v>
      </c>
      <c r="Q31" s="8">
        <v>50</v>
      </c>
      <c r="R31" s="8">
        <v>9</v>
      </c>
      <c r="S31" s="8">
        <v>3</v>
      </c>
      <c r="T31" s="7">
        <v>0.53</v>
      </c>
      <c r="U31" s="19">
        <v>100000</v>
      </c>
      <c r="V31" s="24"/>
    </row>
    <row r="32" spans="1:22" x14ac:dyDescent="0.25">
      <c r="A32" s="2" t="s">
        <v>50</v>
      </c>
      <c r="B32" s="2"/>
      <c r="C32" s="2" t="s">
        <v>22</v>
      </c>
      <c r="D32" s="2">
        <v>24</v>
      </c>
      <c r="E32" s="7">
        <v>0.223</v>
      </c>
      <c r="F32" s="7">
        <v>0.25700000000000001</v>
      </c>
      <c r="G32" s="7">
        <v>0.315</v>
      </c>
      <c r="H32" s="8">
        <v>197</v>
      </c>
      <c r="I32" s="8">
        <v>44</v>
      </c>
      <c r="J32" s="8">
        <v>9</v>
      </c>
      <c r="K32" s="8">
        <v>0</v>
      </c>
      <c r="L32" s="8">
        <v>3</v>
      </c>
      <c r="M32" s="8">
        <v>22</v>
      </c>
      <c r="N32" s="8">
        <v>18</v>
      </c>
      <c r="O32" s="8">
        <v>1</v>
      </c>
      <c r="P32" s="8">
        <v>8</v>
      </c>
      <c r="Q32" s="8">
        <v>62</v>
      </c>
      <c r="R32" s="8">
        <v>4</v>
      </c>
      <c r="S32" s="8">
        <v>0</v>
      </c>
      <c r="T32" s="7">
        <v>0.57199999999999995</v>
      </c>
      <c r="U32" s="19">
        <v>100000</v>
      </c>
      <c r="V32" s="24"/>
    </row>
    <row r="33" spans="1:22" x14ac:dyDescent="0.25">
      <c r="A33" s="2" t="s">
        <v>55</v>
      </c>
      <c r="B33" s="2"/>
      <c r="C33" s="2" t="s">
        <v>22</v>
      </c>
      <c r="D33" s="2">
        <v>31</v>
      </c>
      <c r="E33" s="7">
        <v>0.20599999999999999</v>
      </c>
      <c r="F33" s="7">
        <v>0.309</v>
      </c>
      <c r="G33" s="7">
        <v>0.252</v>
      </c>
      <c r="H33" s="8">
        <v>107</v>
      </c>
      <c r="I33" s="8">
        <v>22</v>
      </c>
      <c r="J33" s="8">
        <v>1</v>
      </c>
      <c r="K33" s="8">
        <v>2</v>
      </c>
      <c r="L33" s="8">
        <v>0</v>
      </c>
      <c r="M33" s="8">
        <v>13</v>
      </c>
      <c r="N33" s="8">
        <v>9</v>
      </c>
      <c r="O33" s="8">
        <v>1</v>
      </c>
      <c r="P33" s="8">
        <v>15</v>
      </c>
      <c r="Q33" s="8">
        <v>31</v>
      </c>
      <c r="R33" s="8">
        <v>1</v>
      </c>
      <c r="S33" s="8">
        <v>2</v>
      </c>
      <c r="T33" s="7">
        <v>0.56100000000000005</v>
      </c>
      <c r="U33" s="19">
        <v>100000</v>
      </c>
      <c r="V33" s="24"/>
    </row>
    <row r="34" spans="1:22" x14ac:dyDescent="0.25">
      <c r="A34" s="2" t="s">
        <v>199</v>
      </c>
      <c r="B34" s="2"/>
      <c r="C34" s="2" t="s">
        <v>25</v>
      </c>
      <c r="D34" s="2">
        <v>38</v>
      </c>
      <c r="E34" s="7">
        <v>0.245</v>
      </c>
      <c r="F34" s="7">
        <v>0.33</v>
      </c>
      <c r="G34" s="7">
        <v>0.37</v>
      </c>
      <c r="H34" s="8">
        <v>392</v>
      </c>
      <c r="I34" s="8">
        <v>96</v>
      </c>
      <c r="J34" s="8">
        <v>17</v>
      </c>
      <c r="K34" s="8">
        <v>1</v>
      </c>
      <c r="L34" s="8">
        <v>10</v>
      </c>
      <c r="M34" s="8">
        <v>44</v>
      </c>
      <c r="N34" s="8">
        <v>52</v>
      </c>
      <c r="O34" s="8">
        <v>2</v>
      </c>
      <c r="P34" s="8">
        <v>50</v>
      </c>
      <c r="Q34" s="8">
        <v>94</v>
      </c>
      <c r="R34" s="8">
        <v>5</v>
      </c>
      <c r="S34" s="8">
        <v>3</v>
      </c>
      <c r="T34" s="7">
        <v>0.7</v>
      </c>
      <c r="U34" s="19">
        <v>515000</v>
      </c>
      <c r="V34" s="24"/>
    </row>
    <row r="35" spans="1:22" x14ac:dyDescent="0.25">
      <c r="A35" s="2" t="s">
        <v>38</v>
      </c>
      <c r="B35" s="2"/>
      <c r="C35" s="2" t="s">
        <v>25</v>
      </c>
      <c r="D35" s="2">
        <v>31</v>
      </c>
      <c r="E35" s="7">
        <v>0.19800000000000001</v>
      </c>
      <c r="F35" s="7">
        <v>0.28199999999999997</v>
      </c>
      <c r="G35" s="7">
        <v>0.36899999999999999</v>
      </c>
      <c r="H35" s="8">
        <v>111</v>
      </c>
      <c r="I35" s="8">
        <v>22</v>
      </c>
      <c r="J35" s="8">
        <v>4</v>
      </c>
      <c r="K35" s="8">
        <v>0</v>
      </c>
      <c r="L35" s="8">
        <v>5</v>
      </c>
      <c r="M35" s="8">
        <v>15</v>
      </c>
      <c r="N35" s="8">
        <v>17</v>
      </c>
      <c r="O35" s="8">
        <v>1</v>
      </c>
      <c r="P35" s="8">
        <v>12</v>
      </c>
      <c r="Q35" s="8">
        <v>34</v>
      </c>
      <c r="R35" s="8">
        <v>2</v>
      </c>
      <c r="S35" s="8">
        <v>3</v>
      </c>
      <c r="T35" s="7">
        <v>0.65200000000000002</v>
      </c>
      <c r="U35" s="19">
        <v>260000</v>
      </c>
      <c r="V35" s="24"/>
    </row>
    <row r="36" spans="1:22" x14ac:dyDescent="0.25">
      <c r="A36" s="2" t="s">
        <v>156</v>
      </c>
      <c r="B36" s="2"/>
      <c r="C36" s="2" t="s">
        <v>25</v>
      </c>
      <c r="D36" s="2">
        <v>30</v>
      </c>
      <c r="E36" s="7">
        <v>0.23899999999999999</v>
      </c>
      <c r="F36" s="7">
        <v>0.29599999999999999</v>
      </c>
      <c r="G36" s="7">
        <v>0.28899999999999998</v>
      </c>
      <c r="H36" s="8">
        <v>197</v>
      </c>
      <c r="I36" s="8">
        <v>47</v>
      </c>
      <c r="J36" s="8">
        <v>10</v>
      </c>
      <c r="K36" s="8">
        <v>0</v>
      </c>
      <c r="L36" s="8">
        <v>0</v>
      </c>
      <c r="M36" s="8">
        <v>21</v>
      </c>
      <c r="N36" s="8">
        <v>12</v>
      </c>
      <c r="O36" s="8">
        <v>2</v>
      </c>
      <c r="P36" s="8">
        <v>14</v>
      </c>
      <c r="Q36" s="8">
        <v>31</v>
      </c>
      <c r="R36" s="8">
        <v>1</v>
      </c>
      <c r="S36" s="8">
        <v>0</v>
      </c>
      <c r="T36" s="7">
        <v>0.58499999999999996</v>
      </c>
      <c r="U36" s="19">
        <v>100000</v>
      </c>
      <c r="V36" s="24"/>
    </row>
    <row r="37" spans="1:22" x14ac:dyDescent="0.25">
      <c r="A37" s="2" t="s">
        <v>175</v>
      </c>
      <c r="B37" s="2"/>
      <c r="C37" s="2" t="s">
        <v>25</v>
      </c>
      <c r="D37" s="2">
        <v>26</v>
      </c>
      <c r="E37" s="7">
        <v>0.218</v>
      </c>
      <c r="F37" s="7">
        <v>0.27400000000000002</v>
      </c>
      <c r="G37" s="7">
        <v>0.33800000000000002</v>
      </c>
      <c r="H37" s="8">
        <v>216</v>
      </c>
      <c r="I37" s="8">
        <v>47</v>
      </c>
      <c r="J37" s="8">
        <v>6</v>
      </c>
      <c r="K37" s="8">
        <v>1</v>
      </c>
      <c r="L37" s="8">
        <v>6</v>
      </c>
      <c r="M37" s="8">
        <v>25</v>
      </c>
      <c r="N37" s="8">
        <v>20</v>
      </c>
      <c r="O37" s="8">
        <v>0</v>
      </c>
      <c r="P37" s="8">
        <v>17</v>
      </c>
      <c r="Q37" s="8">
        <v>80</v>
      </c>
      <c r="R37" s="8">
        <v>3</v>
      </c>
      <c r="S37" s="8">
        <v>1</v>
      </c>
      <c r="T37" s="7">
        <v>0.61099999999999999</v>
      </c>
      <c r="U37" s="19">
        <v>100000</v>
      </c>
      <c r="V37" s="24"/>
    </row>
    <row r="38" spans="1:22" x14ac:dyDescent="0.25">
      <c r="A38" s="2" t="s">
        <v>30</v>
      </c>
      <c r="B38" s="2"/>
      <c r="C38" s="2" t="s">
        <v>25</v>
      </c>
      <c r="D38" s="2">
        <v>29</v>
      </c>
      <c r="E38" s="7">
        <v>0.23100000000000001</v>
      </c>
      <c r="F38" s="7">
        <v>0.27600000000000002</v>
      </c>
      <c r="G38" s="7">
        <v>0.29899999999999999</v>
      </c>
      <c r="H38" s="8">
        <v>134</v>
      </c>
      <c r="I38" s="8">
        <v>31</v>
      </c>
      <c r="J38" s="8">
        <v>7</v>
      </c>
      <c r="K38" s="8">
        <v>1</v>
      </c>
      <c r="L38" s="8">
        <v>0</v>
      </c>
      <c r="M38" s="8">
        <v>17</v>
      </c>
      <c r="N38" s="8">
        <v>11</v>
      </c>
      <c r="O38" s="8">
        <v>1</v>
      </c>
      <c r="P38" s="8">
        <v>8</v>
      </c>
      <c r="Q38" s="8">
        <v>36</v>
      </c>
      <c r="R38" s="8">
        <v>10</v>
      </c>
      <c r="S38" s="8">
        <v>1</v>
      </c>
      <c r="T38" s="7">
        <v>0.57399999999999995</v>
      </c>
      <c r="U38" s="19">
        <v>100000</v>
      </c>
      <c r="V38" s="24"/>
    </row>
    <row r="39" spans="1:22" x14ac:dyDescent="0.25">
      <c r="A39" s="2" t="s">
        <v>198</v>
      </c>
      <c r="B39" s="2"/>
      <c r="C39" s="2" t="s">
        <v>25</v>
      </c>
      <c r="D39" s="2">
        <v>27</v>
      </c>
      <c r="E39" s="7">
        <v>0.24299999999999999</v>
      </c>
      <c r="F39" s="7">
        <v>0.28799999999999998</v>
      </c>
      <c r="G39" s="7">
        <v>0.316</v>
      </c>
      <c r="H39" s="8">
        <v>206</v>
      </c>
      <c r="I39" s="8">
        <v>50</v>
      </c>
      <c r="J39" s="8">
        <v>6</v>
      </c>
      <c r="K39" s="8">
        <v>3</v>
      </c>
      <c r="L39" s="8">
        <v>1</v>
      </c>
      <c r="M39" s="8">
        <v>21</v>
      </c>
      <c r="N39" s="8">
        <v>14</v>
      </c>
      <c r="O39" s="8">
        <v>2</v>
      </c>
      <c r="P39" s="8">
        <v>11</v>
      </c>
      <c r="Q39" s="8">
        <v>60</v>
      </c>
      <c r="R39" s="8">
        <v>5</v>
      </c>
      <c r="S39" s="8">
        <v>3</v>
      </c>
      <c r="T39" s="7">
        <v>0.60299999999999998</v>
      </c>
      <c r="U39" s="19">
        <v>100000</v>
      </c>
      <c r="V39" s="24"/>
    </row>
    <row r="40" spans="1:22" x14ac:dyDescent="0.25">
      <c r="A40" s="2" t="s">
        <v>54</v>
      </c>
      <c r="B40" s="2"/>
      <c r="C40" s="2" t="s">
        <v>25</v>
      </c>
      <c r="D40" s="2">
        <v>28</v>
      </c>
      <c r="E40" s="7">
        <v>0.19600000000000001</v>
      </c>
      <c r="F40" s="7">
        <v>0.28299999999999997</v>
      </c>
      <c r="G40" s="7">
        <v>0.307</v>
      </c>
      <c r="H40" s="8">
        <v>153</v>
      </c>
      <c r="I40" s="8">
        <v>30</v>
      </c>
      <c r="J40" s="8">
        <v>5</v>
      </c>
      <c r="K40" s="8">
        <v>0</v>
      </c>
      <c r="L40" s="8">
        <v>4</v>
      </c>
      <c r="M40" s="8">
        <v>18</v>
      </c>
      <c r="N40" s="8">
        <v>14</v>
      </c>
      <c r="O40" s="8">
        <v>1</v>
      </c>
      <c r="P40" s="8">
        <v>18</v>
      </c>
      <c r="Q40" s="8">
        <v>46</v>
      </c>
      <c r="R40" s="8">
        <v>7</v>
      </c>
      <c r="S40" s="8">
        <v>2</v>
      </c>
      <c r="T40" s="7">
        <v>0.59</v>
      </c>
      <c r="U40" s="19">
        <v>100000</v>
      </c>
      <c r="V40" s="24"/>
    </row>
    <row r="41" spans="1:22" x14ac:dyDescent="0.25">
      <c r="A41" s="2" t="s">
        <v>147</v>
      </c>
      <c r="B41" s="2"/>
      <c r="C41" s="2" t="s">
        <v>25</v>
      </c>
      <c r="D41" s="2">
        <v>24</v>
      </c>
      <c r="E41" s="7">
        <v>0.21</v>
      </c>
      <c r="F41" s="7">
        <v>0.28799999999999998</v>
      </c>
      <c r="G41" s="7">
        <v>0.3</v>
      </c>
      <c r="H41" s="8">
        <v>100</v>
      </c>
      <c r="I41" s="8">
        <v>21</v>
      </c>
      <c r="J41" s="8">
        <v>3</v>
      </c>
      <c r="K41" s="8">
        <v>0</v>
      </c>
      <c r="L41" s="8">
        <v>2</v>
      </c>
      <c r="M41" s="8">
        <v>10</v>
      </c>
      <c r="N41" s="8">
        <v>9</v>
      </c>
      <c r="O41" s="8">
        <v>1</v>
      </c>
      <c r="P41" s="8">
        <v>10</v>
      </c>
      <c r="Q41" s="8">
        <v>28</v>
      </c>
      <c r="R41" s="8">
        <v>3</v>
      </c>
      <c r="S41" s="8">
        <v>1</v>
      </c>
      <c r="T41" s="7">
        <v>0.58799999999999997</v>
      </c>
      <c r="U41" s="19">
        <v>100000</v>
      </c>
      <c r="V41" s="24"/>
    </row>
    <row r="42" spans="1:22" x14ac:dyDescent="0.25">
      <c r="A42" s="2" t="s">
        <v>148</v>
      </c>
      <c r="B42" s="2"/>
      <c r="C42" s="2" t="s">
        <v>25</v>
      </c>
      <c r="D42" s="2">
        <v>37</v>
      </c>
      <c r="E42" s="7">
        <v>0.21199999999999999</v>
      </c>
      <c r="F42" s="7">
        <v>0.27200000000000002</v>
      </c>
      <c r="G42" s="7">
        <v>0.26500000000000001</v>
      </c>
      <c r="H42" s="8">
        <v>113</v>
      </c>
      <c r="I42" s="8">
        <v>24</v>
      </c>
      <c r="J42" s="8">
        <v>3</v>
      </c>
      <c r="K42" s="8">
        <v>0</v>
      </c>
      <c r="L42" s="8">
        <v>1</v>
      </c>
      <c r="M42" s="8">
        <v>9</v>
      </c>
      <c r="N42" s="8">
        <v>6</v>
      </c>
      <c r="O42" s="8">
        <v>3</v>
      </c>
      <c r="P42" s="8">
        <v>7</v>
      </c>
      <c r="Q42" s="8">
        <v>24</v>
      </c>
      <c r="R42" s="8">
        <v>0</v>
      </c>
      <c r="S42" s="8">
        <v>1</v>
      </c>
      <c r="T42" s="7">
        <v>0.53700000000000003</v>
      </c>
      <c r="U42" s="19">
        <v>100000</v>
      </c>
      <c r="V42" s="24"/>
    </row>
    <row r="43" spans="1:22" x14ac:dyDescent="0.25">
      <c r="A43" s="2" t="s">
        <v>187</v>
      </c>
      <c r="B43" s="2"/>
      <c r="C43" s="2" t="s">
        <v>19</v>
      </c>
      <c r="D43" s="2">
        <v>26</v>
      </c>
      <c r="E43" s="7">
        <v>0.221</v>
      </c>
      <c r="F43" s="7">
        <v>0.34599999999999997</v>
      </c>
      <c r="G43" s="7">
        <v>0.308</v>
      </c>
      <c r="H43" s="8">
        <v>104</v>
      </c>
      <c r="I43" s="8">
        <v>23</v>
      </c>
      <c r="J43" s="8">
        <v>6</v>
      </c>
      <c r="K43" s="8">
        <v>0</v>
      </c>
      <c r="L43" s="8">
        <v>1</v>
      </c>
      <c r="M43" s="8">
        <v>15</v>
      </c>
      <c r="N43" s="8">
        <v>17</v>
      </c>
      <c r="O43" s="8">
        <v>1</v>
      </c>
      <c r="P43" s="8">
        <v>20</v>
      </c>
      <c r="Q43" s="8">
        <v>32</v>
      </c>
      <c r="R43" s="8">
        <v>0</v>
      </c>
      <c r="S43" s="8">
        <v>0</v>
      </c>
      <c r="T43" s="7">
        <v>0.65400000000000003</v>
      </c>
      <c r="U43" s="19">
        <v>280000</v>
      </c>
      <c r="V43" s="24"/>
    </row>
    <row r="44" spans="1:22" x14ac:dyDescent="0.25">
      <c r="A44" s="2" t="s">
        <v>163</v>
      </c>
      <c r="B44" s="2"/>
      <c r="C44" s="2" t="s">
        <v>19</v>
      </c>
      <c r="D44" s="2">
        <v>35</v>
      </c>
      <c r="E44" s="7">
        <v>0.186</v>
      </c>
      <c r="F44" s="7">
        <v>0.25600000000000001</v>
      </c>
      <c r="G44" s="7">
        <v>0.30099999999999999</v>
      </c>
      <c r="H44" s="8">
        <v>113</v>
      </c>
      <c r="I44" s="8">
        <v>21</v>
      </c>
      <c r="J44" s="8">
        <v>7</v>
      </c>
      <c r="K44" s="8">
        <v>0</v>
      </c>
      <c r="L44" s="8">
        <v>2</v>
      </c>
      <c r="M44" s="8">
        <v>15</v>
      </c>
      <c r="N44" s="8">
        <v>12</v>
      </c>
      <c r="O44" s="8">
        <v>6</v>
      </c>
      <c r="P44" s="8">
        <v>5</v>
      </c>
      <c r="Q44" s="8">
        <v>42</v>
      </c>
      <c r="R44" s="8">
        <v>2</v>
      </c>
      <c r="S44" s="8">
        <v>2</v>
      </c>
      <c r="T44" s="7">
        <v>0.55700000000000005</v>
      </c>
      <c r="U44" s="19">
        <v>100000</v>
      </c>
      <c r="V44" s="24"/>
    </row>
    <row r="45" spans="1:22" x14ac:dyDescent="0.25">
      <c r="A45" s="2" t="s">
        <v>48</v>
      </c>
      <c r="B45" s="2"/>
      <c r="C45" s="2" t="s">
        <v>19</v>
      </c>
      <c r="D45" s="2">
        <v>25</v>
      </c>
      <c r="E45" s="7">
        <v>0.19</v>
      </c>
      <c r="F45" s="7">
        <v>0.248</v>
      </c>
      <c r="G45" s="7">
        <v>0.35</v>
      </c>
      <c r="H45" s="8">
        <v>100</v>
      </c>
      <c r="I45" s="8">
        <v>19</v>
      </c>
      <c r="J45" s="8">
        <v>5</v>
      </c>
      <c r="K45" s="8">
        <v>1</v>
      </c>
      <c r="L45" s="8">
        <v>3</v>
      </c>
      <c r="M45" s="8">
        <v>12</v>
      </c>
      <c r="N45" s="8">
        <v>13</v>
      </c>
      <c r="O45" s="8">
        <v>1</v>
      </c>
      <c r="P45" s="8">
        <v>7</v>
      </c>
      <c r="Q45" s="8">
        <v>20</v>
      </c>
      <c r="R45" s="8">
        <v>1</v>
      </c>
      <c r="S45" s="8">
        <v>1</v>
      </c>
      <c r="T45" s="7">
        <v>0.59799999999999998</v>
      </c>
      <c r="U45" s="19">
        <v>100000</v>
      </c>
      <c r="V45" s="24"/>
    </row>
    <row r="46" spans="1:22" x14ac:dyDescent="0.25">
      <c r="A46" s="2" t="s">
        <v>186</v>
      </c>
      <c r="B46" s="2"/>
      <c r="C46" s="2" t="s">
        <v>19</v>
      </c>
      <c r="D46" s="2">
        <v>24</v>
      </c>
      <c r="E46" s="7">
        <v>0.16200000000000001</v>
      </c>
      <c r="F46" s="7">
        <v>0.183</v>
      </c>
      <c r="G46" s="7">
        <v>0.29699999999999999</v>
      </c>
      <c r="H46" s="8">
        <v>148</v>
      </c>
      <c r="I46" s="8">
        <v>24</v>
      </c>
      <c r="J46" s="8">
        <v>2</v>
      </c>
      <c r="K46" s="8">
        <v>0</v>
      </c>
      <c r="L46" s="8">
        <v>6</v>
      </c>
      <c r="M46" s="8">
        <v>19</v>
      </c>
      <c r="N46" s="8">
        <v>13</v>
      </c>
      <c r="O46" s="8">
        <v>0</v>
      </c>
      <c r="P46" s="8">
        <v>4</v>
      </c>
      <c r="Q46" s="8">
        <v>52</v>
      </c>
      <c r="R46" s="8">
        <v>0</v>
      </c>
      <c r="S46" s="8">
        <v>0</v>
      </c>
      <c r="T46" s="7">
        <v>0.48</v>
      </c>
      <c r="U46" s="19">
        <v>100000</v>
      </c>
      <c r="V46" s="24"/>
    </row>
    <row r="47" spans="1:22" x14ac:dyDescent="0.25">
      <c r="A47" s="2" t="s">
        <v>53</v>
      </c>
      <c r="B47" s="2"/>
      <c r="C47" s="2" t="s">
        <v>19</v>
      </c>
      <c r="D47" s="2">
        <v>30</v>
      </c>
      <c r="E47" s="7">
        <v>0.20300000000000001</v>
      </c>
      <c r="F47" s="7">
        <v>0.29199999999999998</v>
      </c>
      <c r="G47" s="7">
        <v>0.30499999999999999</v>
      </c>
      <c r="H47" s="8">
        <v>128</v>
      </c>
      <c r="I47" s="8">
        <v>26</v>
      </c>
      <c r="J47" s="8">
        <v>4</v>
      </c>
      <c r="K47" s="8">
        <v>0</v>
      </c>
      <c r="L47" s="8">
        <v>3</v>
      </c>
      <c r="M47" s="8">
        <v>11</v>
      </c>
      <c r="N47" s="8">
        <v>9</v>
      </c>
      <c r="O47" s="8">
        <v>4</v>
      </c>
      <c r="P47" s="8">
        <v>12</v>
      </c>
      <c r="Q47" s="8">
        <v>36</v>
      </c>
      <c r="R47" s="8">
        <v>0</v>
      </c>
      <c r="S47" s="8">
        <v>0</v>
      </c>
      <c r="T47" s="7">
        <v>0.59599999999999997</v>
      </c>
      <c r="U47" s="19">
        <v>100000</v>
      </c>
      <c r="V47" s="24"/>
    </row>
    <row r="48" spans="1:22" x14ac:dyDescent="0.25">
      <c r="A48" s="2" t="s">
        <v>51</v>
      </c>
      <c r="B48" s="2"/>
      <c r="C48" s="2" t="s">
        <v>19</v>
      </c>
      <c r="D48" s="2">
        <v>36</v>
      </c>
      <c r="E48" s="7">
        <v>0.22500000000000001</v>
      </c>
      <c r="F48" s="7">
        <v>0.28799999999999998</v>
      </c>
      <c r="G48" s="7">
        <v>0.29399999999999998</v>
      </c>
      <c r="H48" s="8">
        <v>102</v>
      </c>
      <c r="I48" s="8">
        <v>23</v>
      </c>
      <c r="J48" s="8">
        <v>4</v>
      </c>
      <c r="K48" s="8">
        <v>0</v>
      </c>
      <c r="L48" s="8">
        <v>1</v>
      </c>
      <c r="M48" s="8">
        <v>9</v>
      </c>
      <c r="N48" s="8">
        <v>4</v>
      </c>
      <c r="O48" s="8">
        <v>0</v>
      </c>
      <c r="P48" s="8">
        <v>9</v>
      </c>
      <c r="Q48" s="8">
        <v>18</v>
      </c>
      <c r="R48" s="8">
        <v>0</v>
      </c>
      <c r="S48" s="8">
        <v>0</v>
      </c>
      <c r="T48" s="7">
        <v>0.58199999999999996</v>
      </c>
      <c r="U48" s="19">
        <v>100000</v>
      </c>
      <c r="V48" s="24"/>
    </row>
    <row r="49" spans="1:22" x14ac:dyDescent="0.25">
      <c r="A49" s="2" t="s">
        <v>193</v>
      </c>
      <c r="B49" s="2"/>
      <c r="C49" s="2" t="s">
        <v>19</v>
      </c>
      <c r="D49" s="2">
        <v>28</v>
      </c>
      <c r="E49" s="7">
        <v>0.21099999999999999</v>
      </c>
      <c r="F49" s="7">
        <v>0.29599999999999999</v>
      </c>
      <c r="G49" s="7">
        <v>0.30399999999999999</v>
      </c>
      <c r="H49" s="8">
        <v>355</v>
      </c>
      <c r="I49" s="8">
        <v>75</v>
      </c>
      <c r="J49" s="8">
        <v>14</v>
      </c>
      <c r="K49" s="8">
        <v>2</v>
      </c>
      <c r="L49" s="8">
        <v>5</v>
      </c>
      <c r="M49" s="8">
        <v>34</v>
      </c>
      <c r="N49" s="8">
        <v>34</v>
      </c>
      <c r="O49" s="8">
        <v>5</v>
      </c>
      <c r="P49" s="8">
        <v>39</v>
      </c>
      <c r="Q49" s="8">
        <v>113</v>
      </c>
      <c r="R49" s="8">
        <v>8</v>
      </c>
      <c r="S49" s="8">
        <v>3</v>
      </c>
      <c r="T49" s="7">
        <v>0.6</v>
      </c>
      <c r="U49" s="19">
        <v>100000</v>
      </c>
      <c r="V49" s="24"/>
    </row>
    <row r="50" spans="1:22" x14ac:dyDescent="0.25">
      <c r="A50" s="2" t="s">
        <v>47</v>
      </c>
      <c r="B50" s="2"/>
      <c r="C50" s="2" t="s">
        <v>19</v>
      </c>
      <c r="D50" s="2">
        <v>23</v>
      </c>
      <c r="E50" s="7">
        <v>0.22500000000000001</v>
      </c>
      <c r="F50" s="7">
        <v>0.26500000000000001</v>
      </c>
      <c r="G50" s="7">
        <v>0.34799999999999998</v>
      </c>
      <c r="H50" s="8">
        <v>138</v>
      </c>
      <c r="I50" s="8">
        <v>31</v>
      </c>
      <c r="J50" s="8">
        <v>5</v>
      </c>
      <c r="K50" s="8">
        <v>0</v>
      </c>
      <c r="L50" s="8">
        <v>4</v>
      </c>
      <c r="M50" s="8">
        <v>13</v>
      </c>
      <c r="N50" s="8">
        <v>11</v>
      </c>
      <c r="O50" s="8">
        <v>0</v>
      </c>
      <c r="P50" s="8">
        <v>8</v>
      </c>
      <c r="Q50" s="8">
        <v>44</v>
      </c>
      <c r="R50" s="8">
        <v>0</v>
      </c>
      <c r="S50" s="8">
        <v>0</v>
      </c>
      <c r="T50" s="7">
        <v>0.61299999999999999</v>
      </c>
      <c r="U50" s="19">
        <v>100000</v>
      </c>
      <c r="V50" s="24"/>
    </row>
  </sheetData>
  <sortState xmlns:xlrd2="http://schemas.microsoft.com/office/spreadsheetml/2017/richdata2" ref="A2:X50">
    <sortCondition ref="C2:C50"/>
    <sortCondition descending="1" ref="U2:U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4469-1A29-463E-9DBF-CEE29B76F450}">
  <dimension ref="A1:W118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24" bestFit="1" customWidth="1"/>
    <col min="3" max="3" width="3.140625" bestFit="1" customWidth="1"/>
    <col min="4" max="4" width="9.140625" style="10"/>
    <col min="5" max="5" width="9.140625" style="18"/>
    <col min="6" max="20" width="9.140625" style="10"/>
    <col min="21" max="21" width="9.140625" style="16"/>
    <col min="22" max="22" width="11" style="17" bestFit="1" customWidth="1"/>
    <col min="23" max="23" width="12.28515625" style="10" customWidth="1"/>
  </cols>
  <sheetData>
    <row r="1" spans="1:23" x14ac:dyDescent="0.25">
      <c r="A1" s="11" t="s">
        <v>0</v>
      </c>
      <c r="B1" s="11" t="s">
        <v>1</v>
      </c>
      <c r="C1" s="11" t="s">
        <v>2</v>
      </c>
      <c r="D1" s="6" t="s">
        <v>3</v>
      </c>
      <c r="E1" s="12" t="s">
        <v>57</v>
      </c>
      <c r="F1" s="6" t="s">
        <v>42</v>
      </c>
      <c r="G1" s="6" t="s">
        <v>58</v>
      </c>
      <c r="H1" s="6" t="s">
        <v>59</v>
      </c>
      <c r="I1" s="6" t="s">
        <v>41</v>
      </c>
      <c r="J1" s="6" t="s">
        <v>39</v>
      </c>
      <c r="K1" s="6" t="s">
        <v>60</v>
      </c>
      <c r="L1" s="6" t="s">
        <v>61</v>
      </c>
      <c r="M1" s="6" t="s">
        <v>62</v>
      </c>
      <c r="N1" s="6" t="s">
        <v>8</v>
      </c>
      <c r="O1" s="6" t="s">
        <v>12</v>
      </c>
      <c r="P1" s="6" t="s">
        <v>63</v>
      </c>
      <c r="Q1" s="6" t="s">
        <v>11</v>
      </c>
      <c r="R1" s="6" t="s">
        <v>14</v>
      </c>
      <c r="S1" s="6" t="s">
        <v>15</v>
      </c>
      <c r="T1" s="6" t="s">
        <v>16</v>
      </c>
      <c r="U1" s="12" t="s">
        <v>64</v>
      </c>
      <c r="V1" s="22" t="s">
        <v>56</v>
      </c>
      <c r="W1" s="21" t="s">
        <v>204</v>
      </c>
    </row>
    <row r="2" spans="1:23" x14ac:dyDescent="0.25">
      <c r="A2" s="13" t="s">
        <v>116</v>
      </c>
      <c r="B2" s="13"/>
      <c r="C2" s="13" t="s">
        <v>44</v>
      </c>
      <c r="D2" s="8">
        <v>25</v>
      </c>
      <c r="E2" s="14">
        <v>4.8</v>
      </c>
      <c r="F2" s="8">
        <v>0</v>
      </c>
      <c r="G2" s="8">
        <v>4</v>
      </c>
      <c r="H2" s="8">
        <v>0</v>
      </c>
      <c r="I2" s="8">
        <v>6</v>
      </c>
      <c r="J2" s="8">
        <v>6</v>
      </c>
      <c r="K2" s="8">
        <v>0</v>
      </c>
      <c r="L2" s="8">
        <v>0</v>
      </c>
      <c r="M2" s="8">
        <v>30</v>
      </c>
      <c r="N2" s="8">
        <v>33</v>
      </c>
      <c r="O2" s="8">
        <v>21</v>
      </c>
      <c r="P2" s="8">
        <v>16</v>
      </c>
      <c r="Q2" s="8">
        <v>4</v>
      </c>
      <c r="R2" s="8">
        <v>1</v>
      </c>
      <c r="S2" s="8">
        <v>12</v>
      </c>
      <c r="T2" s="8">
        <v>19</v>
      </c>
      <c r="U2" s="14">
        <v>1.5</v>
      </c>
      <c r="V2" s="15">
        <f>VLOOKUP(U2,[1]Sheet2!$D$2:$E$1003,2,0)</f>
        <v>335000</v>
      </c>
      <c r="W2" s="24"/>
    </row>
    <row r="3" spans="1:23" x14ac:dyDescent="0.25">
      <c r="A3" s="13" t="s">
        <v>149</v>
      </c>
      <c r="B3" s="13"/>
      <c r="C3" s="13" t="s">
        <v>145</v>
      </c>
      <c r="D3" s="8">
        <v>28</v>
      </c>
      <c r="E3" s="14">
        <v>5.13</v>
      </c>
      <c r="F3" s="8">
        <v>1</v>
      </c>
      <c r="G3" s="8">
        <v>0</v>
      </c>
      <c r="H3" s="8">
        <v>0</v>
      </c>
      <c r="I3" s="8">
        <v>29</v>
      </c>
      <c r="J3" s="8">
        <v>0</v>
      </c>
      <c r="K3" s="8">
        <v>0</v>
      </c>
      <c r="L3" s="8">
        <v>0</v>
      </c>
      <c r="M3" s="8">
        <v>33.1</v>
      </c>
      <c r="N3" s="8">
        <v>36</v>
      </c>
      <c r="O3" s="8">
        <v>20</v>
      </c>
      <c r="P3" s="8">
        <v>19</v>
      </c>
      <c r="Q3" s="8">
        <v>6</v>
      </c>
      <c r="R3" s="8">
        <v>6</v>
      </c>
      <c r="S3" s="8">
        <v>14</v>
      </c>
      <c r="T3" s="8">
        <v>23</v>
      </c>
      <c r="U3" s="14">
        <v>1.5</v>
      </c>
      <c r="V3" s="15">
        <f>VLOOKUP(U3,[1]Sheet2!$D$2:$E$1003,2,0)</f>
        <v>335000</v>
      </c>
      <c r="W3" s="24"/>
    </row>
    <row r="4" spans="1:23" x14ac:dyDescent="0.25">
      <c r="A4" s="13" t="s">
        <v>188</v>
      </c>
      <c r="B4" s="13"/>
      <c r="C4" s="13" t="s">
        <v>43</v>
      </c>
      <c r="D4" s="8">
        <v>35</v>
      </c>
      <c r="E4" s="14">
        <v>5.52</v>
      </c>
      <c r="F4" s="8">
        <v>5</v>
      </c>
      <c r="G4" s="8">
        <v>10</v>
      </c>
      <c r="H4" s="8">
        <v>0</v>
      </c>
      <c r="I4" s="8">
        <v>27</v>
      </c>
      <c r="J4" s="8">
        <v>23</v>
      </c>
      <c r="K4" s="8">
        <v>0</v>
      </c>
      <c r="L4" s="8">
        <v>0</v>
      </c>
      <c r="M4" s="8">
        <v>122.1</v>
      </c>
      <c r="N4" s="8">
        <v>129</v>
      </c>
      <c r="O4" s="8">
        <v>77</v>
      </c>
      <c r="P4" s="8">
        <v>75</v>
      </c>
      <c r="Q4" s="8">
        <v>25</v>
      </c>
      <c r="R4" s="8">
        <v>9</v>
      </c>
      <c r="S4" s="8">
        <v>40</v>
      </c>
      <c r="T4" s="8">
        <v>86</v>
      </c>
      <c r="U4" s="14">
        <v>1.38</v>
      </c>
      <c r="V4" s="15">
        <f>VLOOKUP(U4,[1]Sheet2!$A$2:$B$1003,2,0)</f>
        <v>960000</v>
      </c>
      <c r="W4" s="24"/>
    </row>
    <row r="5" spans="1:23" x14ac:dyDescent="0.25">
      <c r="A5" s="13" t="s">
        <v>117</v>
      </c>
      <c r="B5" s="13"/>
      <c r="C5" s="13" t="s">
        <v>44</v>
      </c>
      <c r="D5" s="8">
        <v>24</v>
      </c>
      <c r="E5" s="14">
        <v>7.27</v>
      </c>
      <c r="F5" s="8">
        <v>1</v>
      </c>
      <c r="G5" s="8">
        <v>1</v>
      </c>
      <c r="H5" s="8">
        <v>0</v>
      </c>
      <c r="I5" s="8">
        <v>17</v>
      </c>
      <c r="J5" s="8">
        <v>1</v>
      </c>
      <c r="K5" s="8">
        <v>0</v>
      </c>
      <c r="L5" s="8">
        <v>0</v>
      </c>
      <c r="M5" s="8">
        <v>34.200000000000003</v>
      </c>
      <c r="N5" s="8">
        <v>52</v>
      </c>
      <c r="O5" s="8">
        <v>30</v>
      </c>
      <c r="P5" s="8">
        <v>28</v>
      </c>
      <c r="Q5" s="8">
        <v>12</v>
      </c>
      <c r="R5" s="8">
        <v>2</v>
      </c>
      <c r="S5" s="8">
        <v>6</v>
      </c>
      <c r="T5" s="8">
        <v>24</v>
      </c>
      <c r="U5" s="14">
        <v>1.67</v>
      </c>
      <c r="V5" s="15">
        <f>VLOOKUP(U5,[1]Sheet2!$D$2:$E$1003,2,0)</f>
        <v>100000</v>
      </c>
      <c r="W5" s="24"/>
    </row>
    <row r="6" spans="1:23" x14ac:dyDescent="0.25">
      <c r="A6" s="13" t="s">
        <v>139</v>
      </c>
      <c r="B6" s="13"/>
      <c r="C6" s="13" t="s">
        <v>44</v>
      </c>
      <c r="D6" s="8">
        <v>28</v>
      </c>
      <c r="E6" s="14">
        <v>4.68</v>
      </c>
      <c r="F6" s="8">
        <v>0</v>
      </c>
      <c r="G6" s="8">
        <v>0</v>
      </c>
      <c r="H6" s="8">
        <v>0</v>
      </c>
      <c r="I6" s="8">
        <v>26</v>
      </c>
      <c r="J6" s="8">
        <v>1</v>
      </c>
      <c r="K6" s="8">
        <v>0</v>
      </c>
      <c r="L6" s="8">
        <v>0</v>
      </c>
      <c r="M6" s="8">
        <v>25</v>
      </c>
      <c r="N6" s="8">
        <v>28</v>
      </c>
      <c r="O6" s="8">
        <v>13</v>
      </c>
      <c r="P6" s="8">
        <v>13</v>
      </c>
      <c r="Q6" s="8">
        <v>4</v>
      </c>
      <c r="R6" s="8">
        <v>2</v>
      </c>
      <c r="S6" s="8">
        <v>11</v>
      </c>
      <c r="T6" s="8">
        <v>25</v>
      </c>
      <c r="U6" s="14">
        <v>1.56</v>
      </c>
      <c r="V6" s="15">
        <f>VLOOKUP(U6,[1]Sheet2!$D$2:$E$1003,2,0)</f>
        <v>170000</v>
      </c>
      <c r="W6" s="24"/>
    </row>
    <row r="7" spans="1:23" x14ac:dyDescent="0.25">
      <c r="A7" s="13" t="s">
        <v>80</v>
      </c>
      <c r="B7" s="13"/>
      <c r="C7" s="13" t="s">
        <v>44</v>
      </c>
      <c r="D7" s="8">
        <v>27</v>
      </c>
      <c r="E7" s="14">
        <v>4.6399999999999997</v>
      </c>
      <c r="F7" s="8">
        <v>7</v>
      </c>
      <c r="G7" s="8">
        <v>5</v>
      </c>
      <c r="H7" s="8">
        <v>2</v>
      </c>
      <c r="I7" s="8">
        <v>46</v>
      </c>
      <c r="J7" s="8">
        <v>3</v>
      </c>
      <c r="K7" s="8">
        <v>0</v>
      </c>
      <c r="L7" s="8">
        <v>0</v>
      </c>
      <c r="M7" s="8">
        <v>77.2</v>
      </c>
      <c r="N7" s="8">
        <v>78</v>
      </c>
      <c r="O7" s="8">
        <v>41</v>
      </c>
      <c r="P7" s="8">
        <v>40</v>
      </c>
      <c r="Q7" s="8">
        <v>8</v>
      </c>
      <c r="R7" s="8">
        <v>3</v>
      </c>
      <c r="S7" s="8">
        <v>21</v>
      </c>
      <c r="T7" s="8">
        <v>71</v>
      </c>
      <c r="U7" s="14">
        <v>1.27</v>
      </c>
      <c r="V7" s="15">
        <f>VLOOKUP(U7,[1]Sheet2!$D$2:$E$1003,2,0)</f>
        <v>1075000</v>
      </c>
      <c r="W7" s="24"/>
    </row>
    <row r="8" spans="1:23" x14ac:dyDescent="0.25">
      <c r="A8" s="13" t="s">
        <v>159</v>
      </c>
      <c r="B8" s="13"/>
      <c r="C8" s="13" t="s">
        <v>145</v>
      </c>
      <c r="D8" s="8">
        <v>38</v>
      </c>
      <c r="E8" s="14">
        <v>5.4</v>
      </c>
      <c r="F8" s="8">
        <v>2</v>
      </c>
      <c r="G8" s="8">
        <v>7</v>
      </c>
      <c r="H8" s="8">
        <v>2</v>
      </c>
      <c r="I8" s="8">
        <v>32</v>
      </c>
      <c r="J8" s="8">
        <v>0</v>
      </c>
      <c r="K8" s="8">
        <v>0</v>
      </c>
      <c r="L8" s="8">
        <v>0</v>
      </c>
      <c r="M8" s="8">
        <v>26.2</v>
      </c>
      <c r="N8" s="8">
        <v>30</v>
      </c>
      <c r="O8" s="8">
        <v>18</v>
      </c>
      <c r="P8" s="8">
        <v>16</v>
      </c>
      <c r="Q8" s="8">
        <v>4</v>
      </c>
      <c r="R8" s="8">
        <v>2</v>
      </c>
      <c r="S8" s="8">
        <v>19</v>
      </c>
      <c r="T8" s="8">
        <v>36</v>
      </c>
      <c r="U8" s="14">
        <v>1.84</v>
      </c>
      <c r="V8" s="15">
        <f>VLOOKUP(U8,[1]Sheet2!$D$2:$E$1003,2,0)</f>
        <v>100000</v>
      </c>
      <c r="W8" s="24"/>
    </row>
    <row r="9" spans="1:23" x14ac:dyDescent="0.25">
      <c r="A9" s="13" t="s">
        <v>180</v>
      </c>
      <c r="B9" s="13"/>
      <c r="C9" s="13" t="s">
        <v>43</v>
      </c>
      <c r="D9" s="8">
        <v>25</v>
      </c>
      <c r="E9" s="14">
        <v>9.36</v>
      </c>
      <c r="F9" s="8">
        <v>2</v>
      </c>
      <c r="G9" s="8">
        <v>6</v>
      </c>
      <c r="H9" s="8">
        <v>0</v>
      </c>
      <c r="I9" s="8">
        <v>14</v>
      </c>
      <c r="J9" s="8">
        <v>12</v>
      </c>
      <c r="K9" s="8">
        <v>0</v>
      </c>
      <c r="L9" s="8">
        <v>0</v>
      </c>
      <c r="M9" s="8">
        <v>58.2</v>
      </c>
      <c r="N9" s="8">
        <v>85</v>
      </c>
      <c r="O9" s="8">
        <v>61</v>
      </c>
      <c r="P9" s="8">
        <v>61</v>
      </c>
      <c r="Q9" s="8">
        <v>17</v>
      </c>
      <c r="R9" s="8">
        <v>3</v>
      </c>
      <c r="S9" s="8">
        <v>23</v>
      </c>
      <c r="T9" s="8">
        <v>27</v>
      </c>
      <c r="U9" s="14">
        <v>1.84</v>
      </c>
      <c r="V9" s="15">
        <f>VLOOKUP(U9,[1]Sheet2!$A$2:$B$1003,2,0)</f>
        <v>100000</v>
      </c>
      <c r="W9" s="24"/>
    </row>
    <row r="10" spans="1:23" x14ac:dyDescent="0.25">
      <c r="A10" s="13" t="s">
        <v>85</v>
      </c>
      <c r="B10" s="13"/>
      <c r="C10" s="13" t="s">
        <v>44</v>
      </c>
      <c r="D10" s="8">
        <v>28</v>
      </c>
      <c r="E10" s="14">
        <v>4.3899999999999997</v>
      </c>
      <c r="F10" s="8">
        <v>3</v>
      </c>
      <c r="G10" s="8">
        <v>8</v>
      </c>
      <c r="H10" s="8">
        <v>2</v>
      </c>
      <c r="I10" s="8">
        <v>72</v>
      </c>
      <c r="J10" s="8">
        <v>3</v>
      </c>
      <c r="K10" s="8">
        <v>0</v>
      </c>
      <c r="L10" s="8">
        <v>0</v>
      </c>
      <c r="M10" s="8">
        <v>69.2</v>
      </c>
      <c r="N10" s="8">
        <v>75</v>
      </c>
      <c r="O10" s="8">
        <v>36</v>
      </c>
      <c r="P10" s="8">
        <v>34</v>
      </c>
      <c r="Q10" s="8">
        <v>12</v>
      </c>
      <c r="R10" s="8">
        <v>5</v>
      </c>
      <c r="S10" s="8">
        <v>25</v>
      </c>
      <c r="T10" s="8">
        <v>74</v>
      </c>
      <c r="U10" s="14">
        <v>1.44</v>
      </c>
      <c r="V10" s="15">
        <f>VLOOKUP(U10,[1]Sheet2!$D$2:$E$1003,2,0)</f>
        <v>525000</v>
      </c>
      <c r="W10" s="24"/>
    </row>
    <row r="11" spans="1:23" x14ac:dyDescent="0.25">
      <c r="A11" s="13" t="s">
        <v>140</v>
      </c>
      <c r="B11" s="13"/>
      <c r="C11" s="13" t="s">
        <v>44</v>
      </c>
      <c r="D11" s="8">
        <v>32</v>
      </c>
      <c r="E11" s="14">
        <v>3.45</v>
      </c>
      <c r="F11" s="8">
        <v>0</v>
      </c>
      <c r="G11" s="8">
        <v>0</v>
      </c>
      <c r="H11" s="8">
        <v>0</v>
      </c>
      <c r="I11" s="8">
        <v>11</v>
      </c>
      <c r="J11" s="8">
        <v>1</v>
      </c>
      <c r="K11" s="8">
        <v>0</v>
      </c>
      <c r="L11" s="8">
        <v>0</v>
      </c>
      <c r="M11" s="8">
        <v>31.1</v>
      </c>
      <c r="N11" s="8">
        <v>29</v>
      </c>
      <c r="O11" s="8">
        <v>12</v>
      </c>
      <c r="P11" s="8">
        <v>12</v>
      </c>
      <c r="Q11" s="8">
        <v>4</v>
      </c>
      <c r="R11" s="8">
        <v>1</v>
      </c>
      <c r="S11" s="8">
        <v>11</v>
      </c>
      <c r="T11" s="8">
        <v>22</v>
      </c>
      <c r="U11" s="14">
        <v>1.28</v>
      </c>
      <c r="V11" s="15">
        <f>VLOOKUP(U11,[1]Sheet2!$D$2:$E$1003,2,0)</f>
        <v>1050000</v>
      </c>
      <c r="W11" s="24"/>
    </row>
    <row r="12" spans="1:23" x14ac:dyDescent="0.25">
      <c r="A12" s="13" t="s">
        <v>144</v>
      </c>
      <c r="B12" s="13"/>
      <c r="C12" s="13" t="s">
        <v>43</v>
      </c>
      <c r="D12" s="8">
        <v>27</v>
      </c>
      <c r="E12" s="14">
        <v>6.24</v>
      </c>
      <c r="F12" s="8">
        <v>1</v>
      </c>
      <c r="G12" s="8">
        <v>7</v>
      </c>
      <c r="H12" s="8">
        <v>0</v>
      </c>
      <c r="I12" s="8">
        <v>12</v>
      </c>
      <c r="J12" s="8">
        <v>12</v>
      </c>
      <c r="K12" s="8">
        <v>0</v>
      </c>
      <c r="L12" s="8">
        <v>0</v>
      </c>
      <c r="M12" s="8">
        <v>57.2</v>
      </c>
      <c r="N12" s="8">
        <v>67</v>
      </c>
      <c r="O12" s="8">
        <v>42</v>
      </c>
      <c r="P12" s="8">
        <v>40</v>
      </c>
      <c r="Q12" s="8">
        <v>12</v>
      </c>
      <c r="R12" s="8">
        <v>0</v>
      </c>
      <c r="S12" s="8">
        <v>22</v>
      </c>
      <c r="T12" s="8">
        <v>47</v>
      </c>
      <c r="U12" s="14">
        <v>1.54</v>
      </c>
      <c r="V12" s="15">
        <f>VLOOKUP(U12,[1]Sheet2!$A$2:$B$1003,2,0)</f>
        <v>235000</v>
      </c>
      <c r="W12" s="24"/>
    </row>
    <row r="13" spans="1:23" x14ac:dyDescent="0.25">
      <c r="A13" s="13" t="s">
        <v>70</v>
      </c>
      <c r="B13" s="13"/>
      <c r="C13" s="13" t="s">
        <v>145</v>
      </c>
      <c r="D13" s="8">
        <v>31</v>
      </c>
      <c r="E13" s="14">
        <v>4.0599999999999996</v>
      </c>
      <c r="F13" s="8">
        <v>4</v>
      </c>
      <c r="G13" s="8">
        <v>4</v>
      </c>
      <c r="H13" s="8">
        <v>3</v>
      </c>
      <c r="I13" s="8">
        <v>73</v>
      </c>
      <c r="J13" s="8">
        <v>0</v>
      </c>
      <c r="K13" s="8">
        <v>0</v>
      </c>
      <c r="L13" s="8">
        <v>0</v>
      </c>
      <c r="M13" s="8">
        <v>68.2</v>
      </c>
      <c r="N13" s="8">
        <v>59</v>
      </c>
      <c r="O13" s="8">
        <v>33</v>
      </c>
      <c r="P13" s="8">
        <v>31</v>
      </c>
      <c r="Q13" s="8">
        <v>13</v>
      </c>
      <c r="R13" s="8">
        <v>0</v>
      </c>
      <c r="S13" s="8">
        <v>17</v>
      </c>
      <c r="T13" s="8">
        <v>83</v>
      </c>
      <c r="U13" s="14">
        <v>1.1100000000000001</v>
      </c>
      <c r="V13" s="15">
        <f>VLOOKUP(U13,[1]Sheet2!$D$2:$E$1003,2,0)</f>
        <v>2275000</v>
      </c>
      <c r="W13" s="24"/>
    </row>
    <row r="14" spans="1:23" x14ac:dyDescent="0.25">
      <c r="A14" s="13" t="s">
        <v>169</v>
      </c>
      <c r="B14" s="13"/>
      <c r="C14" s="13" t="s">
        <v>44</v>
      </c>
      <c r="D14" s="8">
        <v>28</v>
      </c>
      <c r="E14" s="14">
        <v>6.65</v>
      </c>
      <c r="F14" s="8">
        <v>0</v>
      </c>
      <c r="G14" s="8">
        <v>2</v>
      </c>
      <c r="H14" s="8">
        <v>0</v>
      </c>
      <c r="I14" s="8">
        <v>20</v>
      </c>
      <c r="J14" s="8">
        <v>5</v>
      </c>
      <c r="K14" s="8">
        <v>0</v>
      </c>
      <c r="L14" s="8">
        <v>0</v>
      </c>
      <c r="M14" s="8">
        <v>47.1</v>
      </c>
      <c r="N14" s="8">
        <v>67</v>
      </c>
      <c r="O14" s="8">
        <v>37</v>
      </c>
      <c r="P14" s="8">
        <v>35</v>
      </c>
      <c r="Q14" s="8">
        <v>11</v>
      </c>
      <c r="R14" s="8">
        <v>2</v>
      </c>
      <c r="S14" s="8">
        <v>19</v>
      </c>
      <c r="T14" s="8">
        <v>28</v>
      </c>
      <c r="U14" s="14">
        <v>1.82</v>
      </c>
      <c r="V14" s="15">
        <f>VLOOKUP(U14,[1]Sheet2!$D$2:$E$1003,2,0)</f>
        <v>100000</v>
      </c>
      <c r="W14" s="24"/>
    </row>
    <row r="15" spans="1:23" x14ac:dyDescent="0.25">
      <c r="A15" s="13" t="s">
        <v>75</v>
      </c>
      <c r="B15" s="13"/>
      <c r="C15" s="13" t="s">
        <v>44</v>
      </c>
      <c r="D15" s="8">
        <v>32</v>
      </c>
      <c r="E15" s="14">
        <v>6.02</v>
      </c>
      <c r="F15" s="8">
        <v>0</v>
      </c>
      <c r="G15" s="8">
        <v>0</v>
      </c>
      <c r="H15" s="8">
        <v>1</v>
      </c>
      <c r="I15" s="8">
        <v>25</v>
      </c>
      <c r="J15" s="8">
        <v>1</v>
      </c>
      <c r="K15" s="8">
        <v>0</v>
      </c>
      <c r="L15" s="8">
        <v>0</v>
      </c>
      <c r="M15" s="8">
        <v>43.1</v>
      </c>
      <c r="N15" s="8">
        <v>54</v>
      </c>
      <c r="O15" s="8">
        <v>33</v>
      </c>
      <c r="P15" s="8">
        <v>29</v>
      </c>
      <c r="Q15" s="8">
        <v>5</v>
      </c>
      <c r="R15" s="8">
        <v>2</v>
      </c>
      <c r="S15" s="8">
        <v>14</v>
      </c>
      <c r="T15" s="8">
        <v>41</v>
      </c>
      <c r="U15" s="14">
        <v>1.57</v>
      </c>
      <c r="V15" s="15">
        <f>VLOOKUP(U15,[1]Sheet2!$D$2:$E$1003,2,0)</f>
        <v>150000</v>
      </c>
      <c r="W15" s="24"/>
    </row>
    <row r="16" spans="1:23" x14ac:dyDescent="0.25">
      <c r="A16" s="13" t="s">
        <v>74</v>
      </c>
      <c r="B16" s="13"/>
      <c r="C16" s="13" t="s">
        <v>145</v>
      </c>
      <c r="D16" s="8">
        <v>34</v>
      </c>
      <c r="E16" s="14">
        <v>5.52</v>
      </c>
      <c r="F16" s="8">
        <v>2</v>
      </c>
      <c r="G16" s="8">
        <v>4</v>
      </c>
      <c r="H16" s="8">
        <v>1</v>
      </c>
      <c r="I16" s="8">
        <v>39</v>
      </c>
      <c r="J16" s="8">
        <v>0</v>
      </c>
      <c r="K16" s="8">
        <v>0</v>
      </c>
      <c r="L16" s="8">
        <v>0</v>
      </c>
      <c r="M16" s="8">
        <v>31</v>
      </c>
      <c r="N16" s="8">
        <v>28</v>
      </c>
      <c r="O16" s="8">
        <v>22</v>
      </c>
      <c r="P16" s="8">
        <v>19</v>
      </c>
      <c r="Q16" s="8">
        <v>8</v>
      </c>
      <c r="R16" s="8">
        <v>2</v>
      </c>
      <c r="S16" s="8">
        <v>19</v>
      </c>
      <c r="T16" s="8">
        <v>35</v>
      </c>
      <c r="U16" s="14">
        <v>1.52</v>
      </c>
      <c r="V16" s="15">
        <f>VLOOKUP(U16,[1]Sheet2!$D$2:$E$1003,2,0)</f>
        <v>275000</v>
      </c>
      <c r="W16" s="24"/>
    </row>
    <row r="17" spans="1:23" x14ac:dyDescent="0.25">
      <c r="A17" s="13" t="s">
        <v>79</v>
      </c>
      <c r="B17" s="13"/>
      <c r="C17" s="13" t="s">
        <v>43</v>
      </c>
      <c r="D17" s="8">
        <v>39</v>
      </c>
      <c r="E17" s="14">
        <v>7.09</v>
      </c>
      <c r="F17" s="8">
        <v>2</v>
      </c>
      <c r="G17" s="8">
        <v>2</v>
      </c>
      <c r="H17" s="8">
        <v>0</v>
      </c>
      <c r="I17" s="8">
        <v>11</v>
      </c>
      <c r="J17" s="8">
        <v>9</v>
      </c>
      <c r="K17" s="8">
        <v>0</v>
      </c>
      <c r="L17" s="8">
        <v>0</v>
      </c>
      <c r="M17" s="8">
        <v>45.2</v>
      </c>
      <c r="N17" s="8">
        <v>61</v>
      </c>
      <c r="O17" s="8">
        <v>36</v>
      </c>
      <c r="P17" s="8">
        <v>36</v>
      </c>
      <c r="Q17" s="8">
        <v>10</v>
      </c>
      <c r="R17" s="8">
        <v>0</v>
      </c>
      <c r="S17" s="8">
        <v>17</v>
      </c>
      <c r="T17" s="8">
        <v>34</v>
      </c>
      <c r="U17" s="14">
        <v>1.71</v>
      </c>
      <c r="V17" s="15">
        <f>VLOOKUP(U17,[1]Sheet2!$A$2:$B$1003,2,0)</f>
        <v>100000</v>
      </c>
      <c r="W17" s="24"/>
    </row>
    <row r="18" spans="1:23" x14ac:dyDescent="0.25">
      <c r="A18" s="13" t="s">
        <v>177</v>
      </c>
      <c r="B18" s="13"/>
      <c r="C18" s="13" t="s">
        <v>145</v>
      </c>
      <c r="D18" s="8">
        <v>29</v>
      </c>
      <c r="E18" s="14">
        <v>6.23</v>
      </c>
      <c r="F18" s="8">
        <v>1</v>
      </c>
      <c r="G18" s="8">
        <v>0</v>
      </c>
      <c r="H18" s="8">
        <v>0</v>
      </c>
      <c r="I18" s="8">
        <v>41</v>
      </c>
      <c r="J18" s="8">
        <v>0</v>
      </c>
      <c r="K18" s="8">
        <v>0</v>
      </c>
      <c r="L18" s="8">
        <v>0</v>
      </c>
      <c r="M18" s="8">
        <v>43.1</v>
      </c>
      <c r="N18" s="8">
        <v>50</v>
      </c>
      <c r="O18" s="8">
        <v>32</v>
      </c>
      <c r="P18" s="8">
        <v>30</v>
      </c>
      <c r="Q18" s="8">
        <v>4</v>
      </c>
      <c r="R18" s="8">
        <v>2</v>
      </c>
      <c r="S18" s="8">
        <v>22</v>
      </c>
      <c r="T18" s="8">
        <v>39</v>
      </c>
      <c r="U18" s="14">
        <v>1.66</v>
      </c>
      <c r="V18" s="15">
        <f>VLOOKUP(U18,[1]Sheet2!$D$2:$E$1003,2,0)</f>
        <v>100000</v>
      </c>
      <c r="W18" s="24"/>
    </row>
    <row r="19" spans="1:23" x14ac:dyDescent="0.25">
      <c r="A19" s="13" t="s">
        <v>138</v>
      </c>
      <c r="B19" s="13"/>
      <c r="C19" s="13" t="s">
        <v>145</v>
      </c>
      <c r="D19" s="8">
        <v>26</v>
      </c>
      <c r="E19" s="14">
        <v>3.97</v>
      </c>
      <c r="F19" s="8">
        <v>5</v>
      </c>
      <c r="G19" s="8">
        <v>5</v>
      </c>
      <c r="H19" s="8">
        <v>1</v>
      </c>
      <c r="I19" s="8">
        <v>70</v>
      </c>
      <c r="J19" s="8">
        <v>0</v>
      </c>
      <c r="K19" s="8">
        <v>0</v>
      </c>
      <c r="L19" s="8">
        <v>0</v>
      </c>
      <c r="M19" s="8">
        <v>77</v>
      </c>
      <c r="N19" s="8">
        <v>81</v>
      </c>
      <c r="O19" s="8">
        <v>39</v>
      </c>
      <c r="P19" s="8">
        <v>34</v>
      </c>
      <c r="Q19" s="8">
        <v>10</v>
      </c>
      <c r="R19" s="8">
        <v>7</v>
      </c>
      <c r="S19" s="8">
        <v>23</v>
      </c>
      <c r="T19" s="8">
        <v>54</v>
      </c>
      <c r="U19" s="14">
        <v>1.35</v>
      </c>
      <c r="V19" s="15">
        <f>VLOOKUP(U19,[1]Sheet2!$D$2:$E$1003,2,0)</f>
        <v>875000</v>
      </c>
      <c r="W19" s="24"/>
    </row>
    <row r="20" spans="1:23" x14ac:dyDescent="0.25">
      <c r="A20" s="13" t="s">
        <v>90</v>
      </c>
      <c r="B20" s="13"/>
      <c r="C20" s="13" t="s">
        <v>145</v>
      </c>
      <c r="D20" s="8">
        <v>32</v>
      </c>
      <c r="E20" s="14">
        <v>5.83</v>
      </c>
      <c r="F20" s="8">
        <v>0</v>
      </c>
      <c r="G20" s="8">
        <v>0</v>
      </c>
      <c r="H20" s="8">
        <v>0</v>
      </c>
      <c r="I20" s="8">
        <v>13</v>
      </c>
      <c r="J20" s="8">
        <v>0</v>
      </c>
      <c r="K20" s="8">
        <v>0</v>
      </c>
      <c r="L20" s="8">
        <v>0</v>
      </c>
      <c r="M20" s="8">
        <v>29.1</v>
      </c>
      <c r="N20" s="8">
        <v>25</v>
      </c>
      <c r="O20" s="8">
        <v>19</v>
      </c>
      <c r="P20" s="8">
        <v>19</v>
      </c>
      <c r="Q20" s="8">
        <v>5</v>
      </c>
      <c r="R20" s="8">
        <v>0</v>
      </c>
      <c r="S20" s="8">
        <v>11</v>
      </c>
      <c r="T20" s="8">
        <v>26</v>
      </c>
      <c r="U20" s="14">
        <v>1.23</v>
      </c>
      <c r="V20" s="15">
        <f>VLOOKUP(U20,[1]Sheet2!$D$2:$E$1003,2,0)</f>
        <v>1175000</v>
      </c>
      <c r="W20" s="24"/>
    </row>
    <row r="21" spans="1:23" x14ac:dyDescent="0.25">
      <c r="A21" s="13" t="s">
        <v>124</v>
      </c>
      <c r="B21" s="13"/>
      <c r="C21" s="13" t="s">
        <v>43</v>
      </c>
      <c r="D21" s="8">
        <v>25</v>
      </c>
      <c r="E21" s="14">
        <v>8.91</v>
      </c>
      <c r="F21" s="8">
        <v>0</v>
      </c>
      <c r="G21" s="8">
        <v>4</v>
      </c>
      <c r="H21" s="8">
        <v>0</v>
      </c>
      <c r="I21" s="8">
        <v>9</v>
      </c>
      <c r="J21" s="8">
        <v>7</v>
      </c>
      <c r="K21" s="8">
        <v>0</v>
      </c>
      <c r="L21" s="8">
        <v>0</v>
      </c>
      <c r="M21" s="8">
        <v>34.1</v>
      </c>
      <c r="N21" s="8">
        <v>45</v>
      </c>
      <c r="O21" s="8">
        <v>35</v>
      </c>
      <c r="P21" s="8">
        <v>34</v>
      </c>
      <c r="Q21" s="8">
        <v>10</v>
      </c>
      <c r="R21" s="8">
        <v>3</v>
      </c>
      <c r="S21" s="8">
        <v>25</v>
      </c>
      <c r="T21" s="8">
        <v>27</v>
      </c>
      <c r="U21" s="14">
        <v>2.04</v>
      </c>
      <c r="V21" s="15">
        <v>100000</v>
      </c>
      <c r="W21" s="24"/>
    </row>
    <row r="22" spans="1:23" x14ac:dyDescent="0.25">
      <c r="A22" s="13" t="s">
        <v>131</v>
      </c>
      <c r="B22" s="13"/>
      <c r="C22" s="13" t="s">
        <v>44</v>
      </c>
      <c r="D22" s="8">
        <v>27</v>
      </c>
      <c r="E22" s="14">
        <v>4.75</v>
      </c>
      <c r="F22" s="8">
        <v>1</v>
      </c>
      <c r="G22" s="8">
        <v>3</v>
      </c>
      <c r="H22" s="8">
        <v>0</v>
      </c>
      <c r="I22" s="8">
        <v>16</v>
      </c>
      <c r="J22" s="8">
        <v>3</v>
      </c>
      <c r="K22" s="8">
        <v>0</v>
      </c>
      <c r="L22" s="8">
        <v>0</v>
      </c>
      <c r="M22" s="8">
        <v>36</v>
      </c>
      <c r="N22" s="8">
        <v>37</v>
      </c>
      <c r="O22" s="8">
        <v>21</v>
      </c>
      <c r="P22" s="8">
        <v>19</v>
      </c>
      <c r="Q22" s="8">
        <v>9</v>
      </c>
      <c r="R22" s="8">
        <v>1</v>
      </c>
      <c r="S22" s="8">
        <v>13</v>
      </c>
      <c r="T22" s="8">
        <v>26</v>
      </c>
      <c r="U22" s="14">
        <v>1.39</v>
      </c>
      <c r="V22" s="15">
        <f>VLOOKUP(U22,[1]Sheet2!$D$2:$E$1003,2,0)</f>
        <v>775000</v>
      </c>
      <c r="W22" s="24"/>
    </row>
    <row r="23" spans="1:23" x14ac:dyDescent="0.25">
      <c r="A23" s="13" t="s">
        <v>110</v>
      </c>
      <c r="B23" s="13"/>
      <c r="C23" s="13" t="s">
        <v>44</v>
      </c>
      <c r="D23" s="8">
        <v>29</v>
      </c>
      <c r="E23" s="14">
        <v>5.62</v>
      </c>
      <c r="F23" s="8">
        <v>4</v>
      </c>
      <c r="G23" s="8">
        <v>6</v>
      </c>
      <c r="H23" s="8">
        <v>0</v>
      </c>
      <c r="I23" s="8">
        <v>48</v>
      </c>
      <c r="J23" s="8">
        <v>1</v>
      </c>
      <c r="K23" s="8">
        <v>0</v>
      </c>
      <c r="L23" s="8">
        <v>0</v>
      </c>
      <c r="M23" s="8">
        <v>49.2</v>
      </c>
      <c r="N23" s="8">
        <v>47</v>
      </c>
      <c r="O23" s="8">
        <v>36</v>
      </c>
      <c r="P23" s="8">
        <v>31</v>
      </c>
      <c r="Q23" s="8">
        <v>7</v>
      </c>
      <c r="R23" s="8">
        <v>2</v>
      </c>
      <c r="S23" s="8">
        <v>25</v>
      </c>
      <c r="T23" s="8">
        <v>55</v>
      </c>
      <c r="U23" s="14">
        <v>1.45</v>
      </c>
      <c r="V23" s="15">
        <f>VLOOKUP(U23,[1]Sheet2!$D$2:$E$1003,2,0)</f>
        <v>505000</v>
      </c>
      <c r="W23" s="24"/>
    </row>
    <row r="24" spans="1:23" x14ac:dyDescent="0.25">
      <c r="A24" s="13" t="s">
        <v>166</v>
      </c>
      <c r="B24" s="13"/>
      <c r="C24" s="13" t="s">
        <v>43</v>
      </c>
      <c r="D24" s="8">
        <v>42</v>
      </c>
      <c r="E24" s="14">
        <v>5.83</v>
      </c>
      <c r="F24" s="8">
        <v>9</v>
      </c>
      <c r="G24" s="8">
        <v>11</v>
      </c>
      <c r="H24" s="8">
        <v>0</v>
      </c>
      <c r="I24" s="8">
        <v>33</v>
      </c>
      <c r="J24" s="8">
        <v>27</v>
      </c>
      <c r="K24" s="8">
        <v>0</v>
      </c>
      <c r="L24" s="8">
        <v>0</v>
      </c>
      <c r="M24" s="8">
        <v>142</v>
      </c>
      <c r="N24" s="8">
        <v>152</v>
      </c>
      <c r="O24" s="8">
        <v>94</v>
      </c>
      <c r="P24" s="8">
        <v>92</v>
      </c>
      <c r="Q24" s="8">
        <v>23</v>
      </c>
      <c r="R24" s="8">
        <v>14</v>
      </c>
      <c r="S24" s="8">
        <v>72</v>
      </c>
      <c r="T24" s="8">
        <v>149</v>
      </c>
      <c r="U24" s="14">
        <v>1.58</v>
      </c>
      <c r="V24" s="15">
        <f>VLOOKUP(U24,[1]Sheet2!$A$2:$B$1003,2,0)</f>
        <v>120000</v>
      </c>
      <c r="W24" s="24"/>
    </row>
    <row r="25" spans="1:23" x14ac:dyDescent="0.25">
      <c r="A25" s="13" t="s">
        <v>132</v>
      </c>
      <c r="B25" s="13"/>
      <c r="C25" s="13" t="s">
        <v>145</v>
      </c>
      <c r="D25" s="8">
        <v>29</v>
      </c>
      <c r="E25" s="14">
        <v>3.4</v>
      </c>
      <c r="F25" s="8">
        <v>4</v>
      </c>
      <c r="G25" s="8">
        <v>3</v>
      </c>
      <c r="H25" s="8">
        <v>0</v>
      </c>
      <c r="I25" s="8">
        <v>35</v>
      </c>
      <c r="J25" s="8">
        <v>0</v>
      </c>
      <c r="K25" s="8">
        <v>0</v>
      </c>
      <c r="L25" s="8">
        <v>0</v>
      </c>
      <c r="M25" s="8">
        <v>45</v>
      </c>
      <c r="N25" s="8">
        <v>33</v>
      </c>
      <c r="O25" s="8">
        <v>18</v>
      </c>
      <c r="P25" s="8">
        <v>17</v>
      </c>
      <c r="Q25" s="8">
        <v>6</v>
      </c>
      <c r="R25" s="8">
        <v>1</v>
      </c>
      <c r="S25" s="8">
        <v>17</v>
      </c>
      <c r="T25" s="8">
        <v>31</v>
      </c>
      <c r="U25" s="14">
        <v>1.1100000000000001</v>
      </c>
      <c r="V25" s="15">
        <f>VLOOKUP(U25,[1]Sheet2!$D$2:$E$1003,2,0)</f>
        <v>2275000</v>
      </c>
      <c r="W25" s="24"/>
    </row>
    <row r="26" spans="1:23" x14ac:dyDescent="0.25">
      <c r="A26" s="13" t="s">
        <v>189</v>
      </c>
      <c r="B26" s="13"/>
      <c r="C26" s="13" t="s">
        <v>43</v>
      </c>
      <c r="D26" s="8">
        <v>30</v>
      </c>
      <c r="E26" s="14">
        <v>5.35</v>
      </c>
      <c r="F26" s="8">
        <v>5</v>
      </c>
      <c r="G26" s="8">
        <v>12</v>
      </c>
      <c r="H26" s="8">
        <v>1</v>
      </c>
      <c r="I26" s="8">
        <v>33</v>
      </c>
      <c r="J26" s="8">
        <v>28</v>
      </c>
      <c r="K26" s="8">
        <v>0</v>
      </c>
      <c r="L26" s="8">
        <v>0</v>
      </c>
      <c r="M26" s="8">
        <v>158</v>
      </c>
      <c r="N26" s="8">
        <v>166</v>
      </c>
      <c r="O26" s="8">
        <v>98</v>
      </c>
      <c r="P26" s="8">
        <v>94</v>
      </c>
      <c r="Q26" s="8">
        <v>31</v>
      </c>
      <c r="R26" s="8">
        <v>3</v>
      </c>
      <c r="S26" s="8">
        <v>37</v>
      </c>
      <c r="T26" s="8">
        <v>112</v>
      </c>
      <c r="U26" s="14">
        <v>1.28</v>
      </c>
      <c r="V26" s="15">
        <f>VLOOKUP(U26,[1]Sheet2!$A$2:$B$1003,2,0)</f>
        <v>1435000</v>
      </c>
      <c r="W26" s="24"/>
    </row>
    <row r="27" spans="1:23" x14ac:dyDescent="0.25">
      <c r="A27" s="13" t="s">
        <v>103</v>
      </c>
      <c r="B27" s="13"/>
      <c r="C27" s="13" t="s">
        <v>145</v>
      </c>
      <c r="D27" s="8">
        <v>26</v>
      </c>
      <c r="E27" s="14">
        <v>4.2699999999999996</v>
      </c>
      <c r="F27" s="8">
        <v>1</v>
      </c>
      <c r="G27" s="8">
        <v>2</v>
      </c>
      <c r="H27" s="8">
        <v>2</v>
      </c>
      <c r="I27" s="8">
        <v>57</v>
      </c>
      <c r="J27" s="8">
        <v>0</v>
      </c>
      <c r="K27" s="8">
        <v>0</v>
      </c>
      <c r="L27" s="8">
        <v>0</v>
      </c>
      <c r="M27" s="8">
        <v>52.2</v>
      </c>
      <c r="N27" s="8">
        <v>43</v>
      </c>
      <c r="O27" s="8">
        <v>27</v>
      </c>
      <c r="P27" s="8">
        <v>25</v>
      </c>
      <c r="Q27" s="8">
        <v>7</v>
      </c>
      <c r="R27" s="8">
        <v>11</v>
      </c>
      <c r="S27" s="8">
        <v>32</v>
      </c>
      <c r="T27" s="8">
        <v>52</v>
      </c>
      <c r="U27" s="14">
        <v>1.42</v>
      </c>
      <c r="V27" s="15">
        <f>VLOOKUP(U27,[1]Sheet2!$D$2:$E$1003,2,0)</f>
        <v>625000</v>
      </c>
      <c r="W27" s="24"/>
    </row>
    <row r="28" spans="1:23" x14ac:dyDescent="0.25">
      <c r="A28" s="13" t="s">
        <v>153</v>
      </c>
      <c r="B28" s="13"/>
      <c r="C28" s="13" t="s">
        <v>145</v>
      </c>
      <c r="D28" s="8">
        <v>30</v>
      </c>
      <c r="E28" s="14">
        <v>5.47</v>
      </c>
      <c r="F28" s="8">
        <v>2</v>
      </c>
      <c r="G28" s="8">
        <v>1</v>
      </c>
      <c r="H28" s="8">
        <v>0</v>
      </c>
      <c r="I28" s="8">
        <v>24</v>
      </c>
      <c r="J28" s="8">
        <v>0</v>
      </c>
      <c r="K28" s="8">
        <v>0</v>
      </c>
      <c r="L28" s="8">
        <v>0</v>
      </c>
      <c r="M28" s="8">
        <v>26.1</v>
      </c>
      <c r="N28" s="8">
        <v>32</v>
      </c>
      <c r="O28" s="8">
        <v>20</v>
      </c>
      <c r="P28" s="8">
        <v>16</v>
      </c>
      <c r="Q28" s="8">
        <v>3</v>
      </c>
      <c r="R28" s="8">
        <v>2</v>
      </c>
      <c r="S28" s="8">
        <v>6</v>
      </c>
      <c r="T28" s="8">
        <v>24</v>
      </c>
      <c r="U28" s="14">
        <v>1.44</v>
      </c>
      <c r="V28" s="15">
        <f>VLOOKUP(U28,[1]Sheet2!$D$2:$E$1003,2,0)</f>
        <v>525000</v>
      </c>
      <c r="W28" s="24"/>
    </row>
    <row r="29" spans="1:23" x14ac:dyDescent="0.25">
      <c r="A29" s="13" t="s">
        <v>97</v>
      </c>
      <c r="B29" s="13"/>
      <c r="C29" s="13" t="s">
        <v>43</v>
      </c>
      <c r="D29" s="8">
        <v>27</v>
      </c>
      <c r="E29" s="14">
        <v>5.34</v>
      </c>
      <c r="F29" s="8">
        <v>6</v>
      </c>
      <c r="G29" s="8">
        <v>4</v>
      </c>
      <c r="H29" s="8">
        <v>1</v>
      </c>
      <c r="I29" s="8">
        <v>20</v>
      </c>
      <c r="J29" s="8">
        <v>14</v>
      </c>
      <c r="K29" s="8">
        <v>0</v>
      </c>
      <c r="L29" s="8">
        <v>0</v>
      </c>
      <c r="M29" s="8">
        <v>86</v>
      </c>
      <c r="N29" s="8">
        <v>103</v>
      </c>
      <c r="O29" s="8">
        <v>54</v>
      </c>
      <c r="P29" s="8">
        <v>51</v>
      </c>
      <c r="Q29" s="8">
        <v>21</v>
      </c>
      <c r="R29" s="8">
        <v>2</v>
      </c>
      <c r="S29" s="8">
        <v>19</v>
      </c>
      <c r="T29" s="8">
        <v>72</v>
      </c>
      <c r="U29" s="14">
        <v>1.42</v>
      </c>
      <c r="V29" s="15">
        <f>VLOOKUP(U29,[1]Sheet2!$A$2:$B$1003,2,0)</f>
        <v>685000</v>
      </c>
      <c r="W29" s="24"/>
    </row>
    <row r="30" spans="1:23" x14ac:dyDescent="0.25">
      <c r="A30" s="13" t="s">
        <v>77</v>
      </c>
      <c r="B30" s="13"/>
      <c r="C30" s="13" t="s">
        <v>145</v>
      </c>
      <c r="D30" s="8">
        <v>31</v>
      </c>
      <c r="E30" s="14">
        <v>5.55</v>
      </c>
      <c r="F30" s="8">
        <v>3</v>
      </c>
      <c r="G30" s="8">
        <v>2</v>
      </c>
      <c r="H30" s="8">
        <v>0</v>
      </c>
      <c r="I30" s="8">
        <v>43</v>
      </c>
      <c r="J30" s="8">
        <v>0</v>
      </c>
      <c r="K30" s="8">
        <v>0</v>
      </c>
      <c r="L30" s="8">
        <v>0</v>
      </c>
      <c r="M30" s="8">
        <v>47</v>
      </c>
      <c r="N30" s="8">
        <v>45</v>
      </c>
      <c r="O30" s="8">
        <v>31</v>
      </c>
      <c r="P30" s="8">
        <v>29</v>
      </c>
      <c r="Q30" s="8">
        <v>11</v>
      </c>
      <c r="R30" s="8">
        <v>0</v>
      </c>
      <c r="S30" s="8">
        <v>18</v>
      </c>
      <c r="T30" s="8">
        <v>49</v>
      </c>
      <c r="U30" s="14">
        <v>1.34</v>
      </c>
      <c r="V30" s="15">
        <f>VLOOKUP(U30,[1]Sheet2!$D$2:$E$1003,2,0)</f>
        <v>900000</v>
      </c>
      <c r="W30" s="24"/>
    </row>
    <row r="31" spans="1:23" x14ac:dyDescent="0.25">
      <c r="A31" s="13" t="s">
        <v>95</v>
      </c>
      <c r="B31" s="13"/>
      <c r="C31" s="13" t="s">
        <v>44</v>
      </c>
      <c r="D31" s="8">
        <v>28</v>
      </c>
      <c r="E31" s="14">
        <v>8.65</v>
      </c>
      <c r="F31" s="8">
        <v>0</v>
      </c>
      <c r="G31" s="8">
        <v>3</v>
      </c>
      <c r="H31" s="8">
        <v>0</v>
      </c>
      <c r="I31" s="8">
        <v>6</v>
      </c>
      <c r="J31" s="8">
        <v>6</v>
      </c>
      <c r="K31" s="8">
        <v>0</v>
      </c>
      <c r="L31" s="8">
        <v>0</v>
      </c>
      <c r="M31" s="8">
        <v>26</v>
      </c>
      <c r="N31" s="8">
        <v>32</v>
      </c>
      <c r="O31" s="8">
        <v>26</v>
      </c>
      <c r="P31" s="8">
        <v>25</v>
      </c>
      <c r="Q31" s="8">
        <v>6</v>
      </c>
      <c r="R31" s="8">
        <v>1</v>
      </c>
      <c r="S31" s="8">
        <v>11</v>
      </c>
      <c r="T31" s="8">
        <v>23</v>
      </c>
      <c r="U31" s="14">
        <v>1.65</v>
      </c>
      <c r="V31" s="15">
        <f>VLOOKUP(U31,[1]Sheet2!$D$2:$E$1003,2,0)</f>
        <v>100000</v>
      </c>
      <c r="W31" s="24"/>
    </row>
    <row r="32" spans="1:23" x14ac:dyDescent="0.25">
      <c r="A32" s="13" t="s">
        <v>194</v>
      </c>
      <c r="B32" s="13"/>
      <c r="C32" s="13" t="s">
        <v>43</v>
      </c>
      <c r="D32" s="8">
        <v>26</v>
      </c>
      <c r="E32" s="14">
        <v>5.4</v>
      </c>
      <c r="F32" s="8">
        <v>3</v>
      </c>
      <c r="G32" s="8">
        <v>4</v>
      </c>
      <c r="H32" s="8">
        <v>0</v>
      </c>
      <c r="I32" s="8">
        <v>11</v>
      </c>
      <c r="J32" s="8">
        <v>10</v>
      </c>
      <c r="K32" s="8">
        <v>0</v>
      </c>
      <c r="L32" s="8">
        <v>0</v>
      </c>
      <c r="M32" s="8">
        <v>53.1</v>
      </c>
      <c r="N32" s="8">
        <v>49</v>
      </c>
      <c r="O32" s="8">
        <v>35</v>
      </c>
      <c r="P32" s="8">
        <v>32</v>
      </c>
      <c r="Q32" s="8">
        <v>10</v>
      </c>
      <c r="R32" s="8">
        <v>4</v>
      </c>
      <c r="S32" s="8">
        <v>19</v>
      </c>
      <c r="T32" s="8">
        <v>53</v>
      </c>
      <c r="U32" s="14">
        <v>1.27</v>
      </c>
      <c r="V32" s="15">
        <f>VLOOKUP(U32,[1]Sheet2!$A$2:$B$1003,2,0)</f>
        <v>1460000</v>
      </c>
      <c r="W32" s="24"/>
    </row>
    <row r="33" spans="1:23" x14ac:dyDescent="0.25">
      <c r="A33" s="13" t="s">
        <v>115</v>
      </c>
      <c r="B33" s="13"/>
      <c r="C33" s="13" t="s">
        <v>43</v>
      </c>
      <c r="D33" s="8">
        <v>29</v>
      </c>
      <c r="E33" s="14">
        <v>4.0999999999999996</v>
      </c>
      <c r="F33" s="8">
        <v>7</v>
      </c>
      <c r="G33" s="8">
        <v>10</v>
      </c>
      <c r="H33" s="8">
        <v>0</v>
      </c>
      <c r="I33" s="8">
        <v>26</v>
      </c>
      <c r="J33" s="8">
        <v>25</v>
      </c>
      <c r="K33" s="8">
        <v>0</v>
      </c>
      <c r="L33" s="8">
        <v>0</v>
      </c>
      <c r="M33" s="8">
        <v>142.19999999999999</v>
      </c>
      <c r="N33" s="8">
        <v>136</v>
      </c>
      <c r="O33" s="8">
        <v>74</v>
      </c>
      <c r="P33" s="8">
        <v>65</v>
      </c>
      <c r="Q33" s="8">
        <v>20</v>
      </c>
      <c r="R33" s="8">
        <v>6</v>
      </c>
      <c r="S33" s="8">
        <v>48</v>
      </c>
      <c r="T33" s="8">
        <v>104</v>
      </c>
      <c r="U33" s="14">
        <v>1.29</v>
      </c>
      <c r="V33" s="15">
        <f>VLOOKUP(U33,[1]Sheet2!$A$2:$B$1003,2,0)</f>
        <v>1410000</v>
      </c>
      <c r="W33" s="24"/>
    </row>
    <row r="34" spans="1:23" x14ac:dyDescent="0.25">
      <c r="A34" s="13" t="s">
        <v>104</v>
      </c>
      <c r="B34" s="13"/>
      <c r="C34" s="13" t="s">
        <v>145</v>
      </c>
      <c r="D34" s="8">
        <v>29</v>
      </c>
      <c r="E34" s="14">
        <v>3.41</v>
      </c>
      <c r="F34" s="8">
        <v>4</v>
      </c>
      <c r="G34" s="8">
        <v>3</v>
      </c>
      <c r="H34" s="8">
        <v>0</v>
      </c>
      <c r="I34" s="8">
        <v>39</v>
      </c>
      <c r="J34" s="8">
        <v>0</v>
      </c>
      <c r="K34" s="8">
        <v>0</v>
      </c>
      <c r="L34" s="8">
        <v>0</v>
      </c>
      <c r="M34" s="8">
        <v>37</v>
      </c>
      <c r="N34" s="8">
        <v>27</v>
      </c>
      <c r="O34" s="8">
        <v>16</v>
      </c>
      <c r="P34" s="8">
        <v>14</v>
      </c>
      <c r="Q34" s="8">
        <v>3</v>
      </c>
      <c r="R34" s="8">
        <v>2</v>
      </c>
      <c r="S34" s="8">
        <v>30</v>
      </c>
      <c r="T34" s="8">
        <v>33</v>
      </c>
      <c r="U34" s="14">
        <v>1.54</v>
      </c>
      <c r="V34" s="15">
        <f>VLOOKUP(U34,[1]Sheet2!$D$2:$E$1003,2,0)</f>
        <v>215000</v>
      </c>
      <c r="W34" s="24"/>
    </row>
    <row r="35" spans="1:23" x14ac:dyDescent="0.25">
      <c r="A35" s="13" t="s">
        <v>86</v>
      </c>
      <c r="B35" s="13"/>
      <c r="C35" s="13" t="s">
        <v>44</v>
      </c>
      <c r="D35" s="8">
        <v>35</v>
      </c>
      <c r="E35" s="14">
        <v>4.08</v>
      </c>
      <c r="F35" s="8">
        <v>3</v>
      </c>
      <c r="G35" s="8">
        <v>3</v>
      </c>
      <c r="H35" s="8">
        <v>2</v>
      </c>
      <c r="I35" s="8">
        <v>24</v>
      </c>
      <c r="J35" s="8">
        <v>3</v>
      </c>
      <c r="K35" s="8">
        <v>0</v>
      </c>
      <c r="L35" s="8">
        <v>0</v>
      </c>
      <c r="M35" s="8">
        <v>46.1</v>
      </c>
      <c r="N35" s="8">
        <v>50</v>
      </c>
      <c r="O35" s="8">
        <v>25</v>
      </c>
      <c r="P35" s="8">
        <v>21</v>
      </c>
      <c r="Q35" s="8">
        <v>6</v>
      </c>
      <c r="R35" s="8">
        <v>0</v>
      </c>
      <c r="S35" s="8">
        <v>15</v>
      </c>
      <c r="T35" s="8">
        <v>49</v>
      </c>
      <c r="U35" s="14">
        <v>1.4</v>
      </c>
      <c r="V35" s="15">
        <f>VLOOKUP(U35,[1]Sheet2!$D$2:$E$1003,2,0)</f>
        <v>725000</v>
      </c>
      <c r="W35" s="24"/>
    </row>
    <row r="36" spans="1:23" x14ac:dyDescent="0.25">
      <c r="A36" s="13" t="s">
        <v>68</v>
      </c>
      <c r="B36" s="13"/>
      <c r="C36" s="13" t="s">
        <v>145</v>
      </c>
      <c r="D36" s="8">
        <v>27</v>
      </c>
      <c r="E36" s="14">
        <v>3.19</v>
      </c>
      <c r="F36" s="8">
        <v>1</v>
      </c>
      <c r="G36" s="8">
        <v>1</v>
      </c>
      <c r="H36" s="8">
        <v>0</v>
      </c>
      <c r="I36" s="8">
        <v>37</v>
      </c>
      <c r="J36" s="8">
        <v>0</v>
      </c>
      <c r="K36" s="8">
        <v>0</v>
      </c>
      <c r="L36" s="8">
        <v>0</v>
      </c>
      <c r="M36" s="8">
        <v>42.1</v>
      </c>
      <c r="N36" s="8">
        <v>34</v>
      </c>
      <c r="O36" s="8">
        <v>17</v>
      </c>
      <c r="P36" s="8">
        <v>15</v>
      </c>
      <c r="Q36" s="8">
        <v>6</v>
      </c>
      <c r="R36" s="8">
        <v>2</v>
      </c>
      <c r="S36" s="8">
        <v>22</v>
      </c>
      <c r="T36" s="8">
        <v>50</v>
      </c>
      <c r="U36" s="14">
        <v>1.32</v>
      </c>
      <c r="V36" s="15">
        <f>VLOOKUP(U36,[1]Sheet2!$D$2:$E$1003,2,0)</f>
        <v>950000</v>
      </c>
      <c r="W36" s="24"/>
    </row>
    <row r="37" spans="1:23" x14ac:dyDescent="0.25">
      <c r="A37" s="13" t="s">
        <v>84</v>
      </c>
      <c r="B37" s="13"/>
      <c r="C37" s="13" t="s">
        <v>145</v>
      </c>
      <c r="D37" s="8">
        <v>30</v>
      </c>
      <c r="E37" s="14">
        <v>4.3600000000000003</v>
      </c>
      <c r="F37" s="8">
        <v>6</v>
      </c>
      <c r="G37" s="8">
        <v>3</v>
      </c>
      <c r="H37" s="8">
        <v>0</v>
      </c>
      <c r="I37" s="8">
        <v>65</v>
      </c>
      <c r="J37" s="8">
        <v>0</v>
      </c>
      <c r="K37" s="8">
        <v>0</v>
      </c>
      <c r="L37" s="8">
        <v>0</v>
      </c>
      <c r="M37" s="8">
        <v>66</v>
      </c>
      <c r="N37" s="8">
        <v>61</v>
      </c>
      <c r="O37" s="8">
        <v>35</v>
      </c>
      <c r="P37" s="8">
        <v>32</v>
      </c>
      <c r="Q37" s="8">
        <v>7</v>
      </c>
      <c r="R37" s="8">
        <v>2</v>
      </c>
      <c r="S37" s="8">
        <v>24</v>
      </c>
      <c r="T37" s="8">
        <v>62</v>
      </c>
      <c r="U37" s="14">
        <v>1.29</v>
      </c>
      <c r="V37" s="15">
        <f>VLOOKUP(U37,[1]Sheet2!$D$2:$E$1003,2,0)</f>
        <v>1025000</v>
      </c>
      <c r="W37" s="24"/>
    </row>
    <row r="38" spans="1:23" x14ac:dyDescent="0.25">
      <c r="A38" s="13" t="s">
        <v>123</v>
      </c>
      <c r="B38" s="13"/>
      <c r="C38" s="13" t="s">
        <v>145</v>
      </c>
      <c r="D38" s="8">
        <v>28</v>
      </c>
      <c r="E38" s="14">
        <v>3.02</v>
      </c>
      <c r="F38" s="8">
        <v>1</v>
      </c>
      <c r="G38" s="8">
        <v>1</v>
      </c>
      <c r="H38" s="8">
        <v>3</v>
      </c>
      <c r="I38" s="8">
        <v>33</v>
      </c>
      <c r="J38" s="8">
        <v>0</v>
      </c>
      <c r="K38" s="8">
        <v>0</v>
      </c>
      <c r="L38" s="8">
        <v>0</v>
      </c>
      <c r="M38" s="8">
        <v>41.2</v>
      </c>
      <c r="N38" s="8">
        <v>38</v>
      </c>
      <c r="O38" s="8">
        <v>16</v>
      </c>
      <c r="P38" s="8">
        <v>14</v>
      </c>
      <c r="Q38" s="8">
        <v>4</v>
      </c>
      <c r="R38" s="8">
        <v>3</v>
      </c>
      <c r="S38" s="8">
        <v>19</v>
      </c>
      <c r="T38" s="8">
        <v>40</v>
      </c>
      <c r="U38" s="14">
        <v>1.37</v>
      </c>
      <c r="V38" s="15">
        <f>VLOOKUP(U38,[1]Sheet2!$D$2:$E$1003,2,0)</f>
        <v>825000</v>
      </c>
      <c r="W38" s="24"/>
    </row>
    <row r="39" spans="1:23" x14ac:dyDescent="0.25">
      <c r="A39" s="13" t="s">
        <v>150</v>
      </c>
      <c r="B39" s="13"/>
      <c r="C39" s="13" t="s">
        <v>43</v>
      </c>
      <c r="D39" s="8">
        <v>33</v>
      </c>
      <c r="E39" s="14">
        <v>6.28</v>
      </c>
      <c r="F39" s="8">
        <v>3</v>
      </c>
      <c r="G39" s="8">
        <v>2</v>
      </c>
      <c r="H39" s="8">
        <v>0</v>
      </c>
      <c r="I39" s="8">
        <v>9</v>
      </c>
      <c r="J39" s="8">
        <v>7</v>
      </c>
      <c r="K39" s="8">
        <v>0</v>
      </c>
      <c r="L39" s="8">
        <v>0</v>
      </c>
      <c r="M39" s="8">
        <v>38.200000000000003</v>
      </c>
      <c r="N39" s="8">
        <v>48</v>
      </c>
      <c r="O39" s="8">
        <v>29</v>
      </c>
      <c r="P39" s="8">
        <v>27</v>
      </c>
      <c r="Q39" s="8">
        <v>8</v>
      </c>
      <c r="R39" s="8">
        <v>1</v>
      </c>
      <c r="S39" s="8">
        <v>14</v>
      </c>
      <c r="T39" s="8">
        <v>32</v>
      </c>
      <c r="U39" s="14">
        <v>1.6</v>
      </c>
      <c r="V39" s="15">
        <f>VLOOKUP(U39,[1]Sheet2!$A$2:$B$1003,2,0)</f>
        <v>100000</v>
      </c>
      <c r="W39" s="24"/>
    </row>
    <row r="40" spans="1:23" x14ac:dyDescent="0.25">
      <c r="A40" s="13" t="s">
        <v>200</v>
      </c>
      <c r="B40" s="13"/>
      <c r="C40" s="13" t="s">
        <v>145</v>
      </c>
      <c r="D40" s="8">
        <v>27</v>
      </c>
      <c r="E40" s="14">
        <v>8.35</v>
      </c>
      <c r="F40" s="8">
        <v>2</v>
      </c>
      <c r="G40" s="8">
        <v>0</v>
      </c>
      <c r="H40" s="8">
        <v>1</v>
      </c>
      <c r="I40" s="8">
        <v>24</v>
      </c>
      <c r="J40" s="8">
        <v>0</v>
      </c>
      <c r="K40" s="8">
        <v>0</v>
      </c>
      <c r="L40" s="8">
        <v>0</v>
      </c>
      <c r="M40" s="8">
        <v>36.200000000000003</v>
      </c>
      <c r="N40" s="8">
        <v>46</v>
      </c>
      <c r="O40" s="8">
        <v>36</v>
      </c>
      <c r="P40" s="8">
        <v>34</v>
      </c>
      <c r="Q40" s="8">
        <v>10</v>
      </c>
      <c r="R40" s="8">
        <v>2</v>
      </c>
      <c r="S40" s="8">
        <v>19</v>
      </c>
      <c r="T40" s="8">
        <v>36</v>
      </c>
      <c r="U40" s="14">
        <v>1.77</v>
      </c>
      <c r="V40" s="15">
        <f>VLOOKUP(U40,[1]Sheet2!$D$2:$E$1003,2,0)</f>
        <v>100000</v>
      </c>
      <c r="W40" s="24"/>
    </row>
    <row r="41" spans="1:23" x14ac:dyDescent="0.25">
      <c r="A41" s="13" t="s">
        <v>114</v>
      </c>
      <c r="B41" s="13"/>
      <c r="C41" s="13" t="s">
        <v>43</v>
      </c>
      <c r="D41" s="8">
        <v>31</v>
      </c>
      <c r="E41" s="14">
        <v>6.7</v>
      </c>
      <c r="F41" s="8">
        <v>3</v>
      </c>
      <c r="G41" s="8">
        <v>16</v>
      </c>
      <c r="H41" s="8">
        <v>0</v>
      </c>
      <c r="I41" s="8">
        <v>26</v>
      </c>
      <c r="J41" s="8">
        <v>26</v>
      </c>
      <c r="K41" s="8">
        <v>0</v>
      </c>
      <c r="L41" s="8">
        <v>0</v>
      </c>
      <c r="M41" s="8">
        <v>126.1</v>
      </c>
      <c r="N41" s="8">
        <v>168</v>
      </c>
      <c r="O41" s="8">
        <v>106</v>
      </c>
      <c r="P41" s="8">
        <v>94</v>
      </c>
      <c r="Q41" s="8">
        <v>23</v>
      </c>
      <c r="R41" s="8">
        <v>6</v>
      </c>
      <c r="S41" s="8">
        <v>48</v>
      </c>
      <c r="T41" s="8">
        <v>83</v>
      </c>
      <c r="U41" s="14">
        <v>1.71</v>
      </c>
      <c r="V41" s="15">
        <f>VLOOKUP(U41,[1]Sheet2!$A$2:$B$1003,2,0)</f>
        <v>100000</v>
      </c>
      <c r="W41" s="24"/>
    </row>
    <row r="42" spans="1:23" x14ac:dyDescent="0.25">
      <c r="A42" s="13" t="s">
        <v>158</v>
      </c>
      <c r="B42" s="13"/>
      <c r="C42" s="13" t="s">
        <v>145</v>
      </c>
      <c r="D42" s="8">
        <v>26</v>
      </c>
      <c r="E42" s="14">
        <v>6.28</v>
      </c>
      <c r="F42" s="8">
        <v>3</v>
      </c>
      <c r="G42" s="8">
        <v>1</v>
      </c>
      <c r="H42" s="8">
        <v>1</v>
      </c>
      <c r="I42" s="8">
        <v>26</v>
      </c>
      <c r="J42" s="8">
        <v>0</v>
      </c>
      <c r="K42" s="8">
        <v>0</v>
      </c>
      <c r="L42" s="8">
        <v>0</v>
      </c>
      <c r="M42" s="8">
        <v>43</v>
      </c>
      <c r="N42" s="8">
        <v>50</v>
      </c>
      <c r="O42" s="8">
        <v>33</v>
      </c>
      <c r="P42" s="8">
        <v>30</v>
      </c>
      <c r="Q42" s="8">
        <v>2</v>
      </c>
      <c r="R42" s="8">
        <v>2</v>
      </c>
      <c r="S42" s="8">
        <v>13</v>
      </c>
      <c r="T42" s="8">
        <v>40</v>
      </c>
      <c r="U42" s="14">
        <v>1.47</v>
      </c>
      <c r="V42" s="15">
        <f>VLOOKUP(U42,[1]Sheet2!$D$2:$E$1003,2,0)</f>
        <v>425000</v>
      </c>
      <c r="W42" s="24"/>
    </row>
    <row r="43" spans="1:23" x14ac:dyDescent="0.25">
      <c r="A43" s="13" t="s">
        <v>143</v>
      </c>
      <c r="B43" s="13"/>
      <c r="C43" s="13" t="s">
        <v>145</v>
      </c>
      <c r="D43" s="8">
        <v>29</v>
      </c>
      <c r="E43" s="14">
        <v>5.4</v>
      </c>
      <c r="F43" s="8">
        <v>3</v>
      </c>
      <c r="G43" s="8">
        <v>1</v>
      </c>
      <c r="H43" s="8">
        <v>0</v>
      </c>
      <c r="I43" s="8">
        <v>21</v>
      </c>
      <c r="J43" s="8">
        <v>0</v>
      </c>
      <c r="K43" s="8">
        <v>0</v>
      </c>
      <c r="L43" s="8">
        <v>0</v>
      </c>
      <c r="M43" s="8">
        <v>26.2</v>
      </c>
      <c r="N43" s="8">
        <v>35</v>
      </c>
      <c r="O43" s="8">
        <v>20</v>
      </c>
      <c r="P43" s="8">
        <v>16</v>
      </c>
      <c r="Q43" s="8">
        <v>2</v>
      </c>
      <c r="R43" s="8">
        <v>1</v>
      </c>
      <c r="S43" s="8">
        <v>15</v>
      </c>
      <c r="T43" s="8">
        <v>31</v>
      </c>
      <c r="U43" s="14">
        <v>1.88</v>
      </c>
      <c r="V43" s="15">
        <f>VLOOKUP(U43,[1]Sheet2!$D$2:$E$1003,2,0)</f>
        <v>100000</v>
      </c>
      <c r="W43" s="24"/>
    </row>
    <row r="44" spans="1:23" x14ac:dyDescent="0.25">
      <c r="A44" s="13" t="s">
        <v>106</v>
      </c>
      <c r="B44" s="13"/>
      <c r="C44" s="13" t="s">
        <v>44</v>
      </c>
      <c r="D44" s="8">
        <v>26</v>
      </c>
      <c r="E44" s="14">
        <v>6.4</v>
      </c>
      <c r="F44" s="8">
        <v>1</v>
      </c>
      <c r="G44" s="8">
        <v>3</v>
      </c>
      <c r="H44" s="8">
        <v>0</v>
      </c>
      <c r="I44" s="8">
        <v>6</v>
      </c>
      <c r="J44" s="8">
        <v>6</v>
      </c>
      <c r="K44" s="8">
        <v>0</v>
      </c>
      <c r="L44" s="8">
        <v>0</v>
      </c>
      <c r="M44" s="8">
        <v>32.1</v>
      </c>
      <c r="N44" s="8">
        <v>38</v>
      </c>
      <c r="O44" s="8">
        <v>23</v>
      </c>
      <c r="P44" s="8">
        <v>23</v>
      </c>
      <c r="Q44" s="8">
        <v>10</v>
      </c>
      <c r="R44" s="8">
        <v>0</v>
      </c>
      <c r="S44" s="8">
        <v>11</v>
      </c>
      <c r="T44" s="8">
        <v>23</v>
      </c>
      <c r="U44" s="14">
        <v>1.52</v>
      </c>
      <c r="V44" s="15">
        <f>VLOOKUP(U44,[1]Sheet2!$D$2:$E$1003,2,0)</f>
        <v>275000</v>
      </c>
      <c r="W44" s="24"/>
    </row>
    <row r="45" spans="1:23" x14ac:dyDescent="0.25">
      <c r="A45" s="13" t="s">
        <v>170</v>
      </c>
      <c r="B45" s="13"/>
      <c r="C45" s="13" t="s">
        <v>145</v>
      </c>
      <c r="D45" s="8">
        <v>37</v>
      </c>
      <c r="E45" s="14">
        <v>6.75</v>
      </c>
      <c r="F45" s="8">
        <v>3</v>
      </c>
      <c r="G45" s="8">
        <v>2</v>
      </c>
      <c r="H45" s="8">
        <v>0</v>
      </c>
      <c r="I45" s="8">
        <v>35</v>
      </c>
      <c r="J45" s="8">
        <v>0</v>
      </c>
      <c r="K45" s="8">
        <v>0</v>
      </c>
      <c r="L45" s="8">
        <v>0</v>
      </c>
      <c r="M45" s="8">
        <v>26.2</v>
      </c>
      <c r="N45" s="8">
        <v>29</v>
      </c>
      <c r="O45" s="8">
        <v>25</v>
      </c>
      <c r="P45" s="8">
        <v>20</v>
      </c>
      <c r="Q45" s="8">
        <v>6</v>
      </c>
      <c r="R45" s="8">
        <v>1</v>
      </c>
      <c r="S45" s="8">
        <v>16</v>
      </c>
      <c r="T45" s="8">
        <v>35</v>
      </c>
      <c r="U45" s="14">
        <v>1.69</v>
      </c>
      <c r="V45" s="15">
        <f>VLOOKUP(U45,[1]Sheet2!$D$2:$E$1003,2,0)</f>
        <v>100000</v>
      </c>
      <c r="W45" s="24"/>
    </row>
    <row r="46" spans="1:23" x14ac:dyDescent="0.25">
      <c r="A46" s="13" t="s">
        <v>205</v>
      </c>
      <c r="B46" s="13"/>
      <c r="C46" s="13" t="s">
        <v>145</v>
      </c>
      <c r="D46" s="8">
        <v>35</v>
      </c>
      <c r="E46" s="14">
        <v>3.84</v>
      </c>
      <c r="F46" s="8">
        <v>3</v>
      </c>
      <c r="G46" s="8">
        <v>4</v>
      </c>
      <c r="H46" s="8">
        <v>0</v>
      </c>
      <c r="I46" s="8">
        <v>73</v>
      </c>
      <c r="J46" s="8">
        <v>0</v>
      </c>
      <c r="K46" s="8">
        <v>0</v>
      </c>
      <c r="L46" s="8">
        <v>0</v>
      </c>
      <c r="M46" s="8">
        <v>70.099999999999994</v>
      </c>
      <c r="N46" s="8">
        <v>68</v>
      </c>
      <c r="O46" s="8">
        <v>35</v>
      </c>
      <c r="P46" s="8">
        <v>30</v>
      </c>
      <c r="Q46" s="8">
        <v>5</v>
      </c>
      <c r="R46" s="8">
        <v>2</v>
      </c>
      <c r="S46" s="8">
        <v>21</v>
      </c>
      <c r="T46" s="8">
        <v>58</v>
      </c>
      <c r="U46" s="14">
        <v>1.27</v>
      </c>
      <c r="V46" s="15">
        <f>VLOOKUP(U46,[1]Sheet2!$D$2:$E$1003,2,0)</f>
        <v>1075000</v>
      </c>
      <c r="W46" s="24"/>
    </row>
    <row r="47" spans="1:23" x14ac:dyDescent="0.25">
      <c r="A47" s="13" t="s">
        <v>96</v>
      </c>
      <c r="B47" s="13"/>
      <c r="C47" s="13" t="s">
        <v>43</v>
      </c>
      <c r="D47" s="8">
        <v>27</v>
      </c>
      <c r="E47" s="14">
        <v>5.08</v>
      </c>
      <c r="F47" s="8">
        <v>4</v>
      </c>
      <c r="G47" s="8">
        <v>7</v>
      </c>
      <c r="H47" s="8">
        <v>0</v>
      </c>
      <c r="I47" s="8">
        <v>23</v>
      </c>
      <c r="J47" s="8">
        <v>16</v>
      </c>
      <c r="K47" s="8">
        <v>0</v>
      </c>
      <c r="L47" s="8">
        <v>0</v>
      </c>
      <c r="M47" s="8">
        <v>90.1</v>
      </c>
      <c r="N47" s="8">
        <v>92</v>
      </c>
      <c r="O47" s="8">
        <v>52</v>
      </c>
      <c r="P47" s="8">
        <v>51</v>
      </c>
      <c r="Q47" s="8">
        <v>17</v>
      </c>
      <c r="R47" s="8">
        <v>6</v>
      </c>
      <c r="S47" s="8">
        <v>31</v>
      </c>
      <c r="T47" s="8">
        <v>99</v>
      </c>
      <c r="U47" s="14">
        <v>1.36</v>
      </c>
      <c r="V47" s="15">
        <f>VLOOKUP(U47,[1]Sheet2!$A$2:$B$1003,2,0)</f>
        <v>1060000</v>
      </c>
      <c r="W47" s="24"/>
    </row>
    <row r="48" spans="1:23" x14ac:dyDescent="0.25">
      <c r="A48" s="13" t="s">
        <v>195</v>
      </c>
      <c r="B48" s="13"/>
      <c r="C48" s="13" t="s">
        <v>43</v>
      </c>
      <c r="D48" s="8">
        <v>25</v>
      </c>
      <c r="E48" s="14">
        <v>6.81</v>
      </c>
      <c r="F48" s="8">
        <v>3</v>
      </c>
      <c r="G48" s="8">
        <v>11</v>
      </c>
      <c r="H48" s="8">
        <v>0</v>
      </c>
      <c r="I48" s="8">
        <v>23</v>
      </c>
      <c r="J48" s="8">
        <v>23</v>
      </c>
      <c r="K48" s="8">
        <v>0</v>
      </c>
      <c r="L48" s="8">
        <v>0</v>
      </c>
      <c r="M48" s="8">
        <v>111</v>
      </c>
      <c r="N48" s="8">
        <v>136</v>
      </c>
      <c r="O48" s="8">
        <v>89</v>
      </c>
      <c r="P48" s="8">
        <v>84</v>
      </c>
      <c r="Q48" s="8">
        <v>21</v>
      </c>
      <c r="R48" s="8">
        <v>7</v>
      </c>
      <c r="S48" s="8">
        <v>58</v>
      </c>
      <c r="T48" s="8">
        <v>72</v>
      </c>
      <c r="U48" s="14">
        <v>1.75</v>
      </c>
      <c r="V48" s="15">
        <f>VLOOKUP(U48,[1]Sheet2!$A$2:$B$1003,2,0)</f>
        <v>100000</v>
      </c>
      <c r="W48" s="24"/>
    </row>
    <row r="49" spans="1:23" x14ac:dyDescent="0.25">
      <c r="A49" s="13" t="s">
        <v>157</v>
      </c>
      <c r="B49" s="13"/>
      <c r="C49" s="13" t="s">
        <v>145</v>
      </c>
      <c r="D49" s="8">
        <v>27</v>
      </c>
      <c r="E49" s="14">
        <v>5.77</v>
      </c>
      <c r="F49" s="8">
        <v>4</v>
      </c>
      <c r="G49" s="8">
        <v>2</v>
      </c>
      <c r="H49" s="8">
        <v>0</v>
      </c>
      <c r="I49" s="8">
        <v>63</v>
      </c>
      <c r="J49" s="8">
        <v>0</v>
      </c>
      <c r="K49" s="8">
        <v>0</v>
      </c>
      <c r="L49" s="8">
        <v>0</v>
      </c>
      <c r="M49" s="8">
        <v>73.099999999999994</v>
      </c>
      <c r="N49" s="8">
        <v>87</v>
      </c>
      <c r="O49" s="8">
        <v>49</v>
      </c>
      <c r="P49" s="8">
        <v>47</v>
      </c>
      <c r="Q49" s="8">
        <v>16</v>
      </c>
      <c r="R49" s="8">
        <v>7</v>
      </c>
      <c r="S49" s="8">
        <v>24</v>
      </c>
      <c r="T49" s="8">
        <v>65</v>
      </c>
      <c r="U49" s="14">
        <v>1.51</v>
      </c>
      <c r="V49" s="15">
        <f>VLOOKUP(U49,[1]Sheet2!$D$2:$E$1003,2,0)</f>
        <v>305000</v>
      </c>
      <c r="W49" s="24"/>
    </row>
    <row r="50" spans="1:23" x14ac:dyDescent="0.25">
      <c r="A50" s="13" t="s">
        <v>72</v>
      </c>
      <c r="B50" s="13"/>
      <c r="C50" s="13" t="s">
        <v>145</v>
      </c>
      <c r="D50" s="8">
        <v>30</v>
      </c>
      <c r="E50" s="14">
        <v>5.53</v>
      </c>
      <c r="F50" s="8">
        <v>4</v>
      </c>
      <c r="G50" s="8">
        <v>2</v>
      </c>
      <c r="H50" s="8">
        <v>0</v>
      </c>
      <c r="I50" s="8">
        <v>48</v>
      </c>
      <c r="J50" s="8">
        <v>0</v>
      </c>
      <c r="K50" s="8">
        <v>0</v>
      </c>
      <c r="L50" s="8">
        <v>0</v>
      </c>
      <c r="M50" s="8">
        <v>55.1</v>
      </c>
      <c r="N50" s="8">
        <v>60</v>
      </c>
      <c r="O50" s="8">
        <v>37</v>
      </c>
      <c r="P50" s="8">
        <v>34</v>
      </c>
      <c r="Q50" s="8">
        <v>7</v>
      </c>
      <c r="R50" s="8">
        <v>3</v>
      </c>
      <c r="S50" s="8">
        <v>25</v>
      </c>
      <c r="T50" s="8">
        <v>66</v>
      </c>
      <c r="U50" s="14">
        <v>1.54</v>
      </c>
      <c r="V50" s="15">
        <f>VLOOKUP(U50,[1]Sheet2!$D$2:$E$1003,2,0)</f>
        <v>215000</v>
      </c>
      <c r="W50" s="24"/>
    </row>
    <row r="51" spans="1:23" x14ac:dyDescent="0.25">
      <c r="A51" s="13" t="s">
        <v>67</v>
      </c>
      <c r="B51" s="13"/>
      <c r="C51" s="13" t="s">
        <v>43</v>
      </c>
      <c r="D51" s="8">
        <v>33</v>
      </c>
      <c r="E51" s="14">
        <v>4.7699999999999996</v>
      </c>
      <c r="F51" s="8">
        <v>4</v>
      </c>
      <c r="G51" s="8">
        <v>2</v>
      </c>
      <c r="H51" s="8">
        <v>1</v>
      </c>
      <c r="I51" s="8">
        <v>18</v>
      </c>
      <c r="J51" s="8">
        <v>13</v>
      </c>
      <c r="K51" s="8">
        <v>0</v>
      </c>
      <c r="L51" s="8">
        <v>0</v>
      </c>
      <c r="M51" s="8">
        <v>77.099999999999994</v>
      </c>
      <c r="N51" s="8">
        <v>80</v>
      </c>
      <c r="O51" s="8">
        <v>45</v>
      </c>
      <c r="P51" s="8">
        <v>41</v>
      </c>
      <c r="Q51" s="8">
        <v>15</v>
      </c>
      <c r="R51" s="8">
        <v>3</v>
      </c>
      <c r="S51" s="8">
        <v>26</v>
      </c>
      <c r="T51" s="8">
        <v>65</v>
      </c>
      <c r="U51" s="14">
        <v>1.37</v>
      </c>
      <c r="V51" s="15">
        <f>VLOOKUP(U51,[1]Sheet2!$A$2:$B$1003,2,0)</f>
        <v>1010000</v>
      </c>
      <c r="W51" s="24"/>
    </row>
    <row r="52" spans="1:23" x14ac:dyDescent="0.25">
      <c r="A52" s="13" t="s">
        <v>129</v>
      </c>
      <c r="B52" s="13"/>
      <c r="C52" s="13" t="s">
        <v>44</v>
      </c>
      <c r="D52" s="8">
        <v>33</v>
      </c>
      <c r="E52" s="14">
        <v>5.12</v>
      </c>
      <c r="F52" s="8">
        <v>2</v>
      </c>
      <c r="G52" s="8">
        <v>1</v>
      </c>
      <c r="H52" s="8">
        <v>0</v>
      </c>
      <c r="I52" s="8">
        <v>37</v>
      </c>
      <c r="J52" s="8">
        <v>1</v>
      </c>
      <c r="K52" s="8">
        <v>0</v>
      </c>
      <c r="L52" s="8">
        <v>0</v>
      </c>
      <c r="M52" s="8">
        <v>51</v>
      </c>
      <c r="N52" s="8">
        <v>57</v>
      </c>
      <c r="O52" s="8">
        <v>30</v>
      </c>
      <c r="P52" s="8">
        <v>29</v>
      </c>
      <c r="Q52" s="8">
        <v>8</v>
      </c>
      <c r="R52" s="8">
        <v>3</v>
      </c>
      <c r="S52" s="8">
        <v>18</v>
      </c>
      <c r="T52" s="8">
        <v>39</v>
      </c>
      <c r="U52" s="14">
        <v>1.47</v>
      </c>
      <c r="V52" s="15">
        <f>VLOOKUP(U52,[1]Sheet2!$D$2:$E$1003,2,0)</f>
        <v>425000</v>
      </c>
      <c r="W52" s="24"/>
    </row>
    <row r="53" spans="1:23" x14ac:dyDescent="0.25">
      <c r="A53" s="13" t="s">
        <v>151</v>
      </c>
      <c r="B53" s="13"/>
      <c r="C53" s="13" t="s">
        <v>145</v>
      </c>
      <c r="D53" s="8">
        <v>32</v>
      </c>
      <c r="E53" s="14">
        <v>6.84</v>
      </c>
      <c r="F53" s="8">
        <v>0</v>
      </c>
      <c r="G53" s="8">
        <v>1</v>
      </c>
      <c r="H53" s="8">
        <v>1</v>
      </c>
      <c r="I53" s="8">
        <v>30</v>
      </c>
      <c r="J53" s="8">
        <v>0</v>
      </c>
      <c r="K53" s="8">
        <v>0</v>
      </c>
      <c r="L53" s="8">
        <v>0</v>
      </c>
      <c r="M53" s="8">
        <v>26.1</v>
      </c>
      <c r="N53" s="8">
        <v>31</v>
      </c>
      <c r="O53" s="8">
        <v>20</v>
      </c>
      <c r="P53" s="8">
        <v>20</v>
      </c>
      <c r="Q53" s="8">
        <v>4</v>
      </c>
      <c r="R53" s="8">
        <v>2</v>
      </c>
      <c r="S53" s="8">
        <v>9</v>
      </c>
      <c r="T53" s="8">
        <v>24</v>
      </c>
      <c r="U53" s="14">
        <v>1.52</v>
      </c>
      <c r="V53" s="15">
        <f>VLOOKUP(U53,[1]Sheet2!$D$2:$E$1003,2,0)</f>
        <v>275000</v>
      </c>
      <c r="W53" s="24"/>
    </row>
    <row r="54" spans="1:23" x14ac:dyDescent="0.25">
      <c r="A54" s="13" t="s">
        <v>113</v>
      </c>
      <c r="B54" s="13"/>
      <c r="C54" s="13" t="s">
        <v>145</v>
      </c>
      <c r="D54" s="8">
        <v>33</v>
      </c>
      <c r="E54" s="14">
        <v>3.76</v>
      </c>
      <c r="F54" s="8">
        <v>0</v>
      </c>
      <c r="G54" s="8">
        <v>1</v>
      </c>
      <c r="H54" s="8">
        <v>0</v>
      </c>
      <c r="I54" s="8">
        <v>38</v>
      </c>
      <c r="J54" s="8">
        <v>0</v>
      </c>
      <c r="K54" s="8">
        <v>0</v>
      </c>
      <c r="L54" s="8">
        <v>0</v>
      </c>
      <c r="M54" s="8">
        <v>38.1</v>
      </c>
      <c r="N54" s="8">
        <v>35</v>
      </c>
      <c r="O54" s="8">
        <v>17</v>
      </c>
      <c r="P54" s="8">
        <v>16</v>
      </c>
      <c r="Q54" s="8">
        <v>4</v>
      </c>
      <c r="R54" s="8">
        <v>2</v>
      </c>
      <c r="S54" s="8">
        <v>12</v>
      </c>
      <c r="T54" s="8">
        <v>31</v>
      </c>
      <c r="U54" s="14">
        <v>1.23</v>
      </c>
      <c r="V54" s="15">
        <f>VLOOKUP(U54,[1]Sheet2!$D$2:$E$1003,2,0)</f>
        <v>1175000</v>
      </c>
      <c r="W54" s="24"/>
    </row>
    <row r="55" spans="1:23" x14ac:dyDescent="0.25">
      <c r="A55" s="13" t="s">
        <v>76</v>
      </c>
      <c r="B55" s="13"/>
      <c r="C55" s="13" t="s">
        <v>44</v>
      </c>
      <c r="D55" s="8">
        <v>29</v>
      </c>
      <c r="E55" s="14">
        <v>3.86</v>
      </c>
      <c r="F55" s="8">
        <v>1</v>
      </c>
      <c r="G55" s="8">
        <v>2</v>
      </c>
      <c r="H55" s="8">
        <v>0</v>
      </c>
      <c r="I55" s="8">
        <v>34</v>
      </c>
      <c r="J55" s="8">
        <v>1</v>
      </c>
      <c r="K55" s="8">
        <v>0</v>
      </c>
      <c r="L55" s="8">
        <v>0</v>
      </c>
      <c r="M55" s="8">
        <v>44.1</v>
      </c>
      <c r="N55" s="8">
        <v>37</v>
      </c>
      <c r="O55" s="8">
        <v>21</v>
      </c>
      <c r="P55" s="8">
        <v>19</v>
      </c>
      <c r="Q55" s="8">
        <v>6</v>
      </c>
      <c r="R55" s="8">
        <v>0</v>
      </c>
      <c r="S55" s="8">
        <v>17</v>
      </c>
      <c r="T55" s="8">
        <v>46</v>
      </c>
      <c r="U55" s="14">
        <v>1.22</v>
      </c>
      <c r="V55" s="15">
        <f>VLOOKUP(U55,[1]Sheet2!$D$2:$E$1003,2,0)</f>
        <v>1200000</v>
      </c>
      <c r="W55" s="24"/>
    </row>
    <row r="56" spans="1:23" x14ac:dyDescent="0.25">
      <c r="A56" s="13" t="s">
        <v>111</v>
      </c>
      <c r="B56" s="13"/>
      <c r="C56" s="13" t="s">
        <v>145</v>
      </c>
      <c r="D56" s="8">
        <v>31</v>
      </c>
      <c r="E56" s="14">
        <v>4.25</v>
      </c>
      <c r="F56" s="8">
        <v>0</v>
      </c>
      <c r="G56" s="8">
        <v>1</v>
      </c>
      <c r="H56" s="8">
        <v>1</v>
      </c>
      <c r="I56" s="8">
        <v>30</v>
      </c>
      <c r="J56" s="8">
        <v>0</v>
      </c>
      <c r="K56" s="8">
        <v>0</v>
      </c>
      <c r="L56" s="8">
        <v>0</v>
      </c>
      <c r="M56" s="8">
        <v>29.2</v>
      </c>
      <c r="N56" s="8">
        <v>34</v>
      </c>
      <c r="O56" s="8">
        <v>15</v>
      </c>
      <c r="P56" s="8">
        <v>14</v>
      </c>
      <c r="Q56" s="8">
        <v>7</v>
      </c>
      <c r="R56" s="8">
        <v>3</v>
      </c>
      <c r="S56" s="8">
        <v>10</v>
      </c>
      <c r="T56" s="8">
        <v>25</v>
      </c>
      <c r="U56" s="14">
        <v>1.48</v>
      </c>
      <c r="V56" s="15">
        <f>VLOOKUP(U56,[1]Sheet2!$D$2:$E$1003,2,0)</f>
        <v>395000</v>
      </c>
      <c r="W56" s="24"/>
    </row>
    <row r="57" spans="1:23" x14ac:dyDescent="0.25">
      <c r="A57" s="13" t="s">
        <v>209</v>
      </c>
      <c r="B57" s="13" t="s">
        <v>203</v>
      </c>
      <c r="C57" s="13" t="s">
        <v>145</v>
      </c>
      <c r="D57" s="8">
        <v>33</v>
      </c>
      <c r="E57" s="14">
        <v>8.23</v>
      </c>
      <c r="F57" s="8">
        <v>2</v>
      </c>
      <c r="G57" s="8">
        <v>4</v>
      </c>
      <c r="H57" s="8">
        <v>8</v>
      </c>
      <c r="I57" s="8">
        <v>49</v>
      </c>
      <c r="J57" s="8">
        <v>0</v>
      </c>
      <c r="K57" s="8">
        <v>0</v>
      </c>
      <c r="L57" s="8">
        <v>0</v>
      </c>
      <c r="M57" s="8">
        <v>42.2</v>
      </c>
      <c r="N57" s="8">
        <v>45</v>
      </c>
      <c r="O57" s="8">
        <v>40</v>
      </c>
      <c r="P57" s="8">
        <v>39</v>
      </c>
      <c r="Q57" s="8">
        <v>10</v>
      </c>
      <c r="R57" s="8">
        <v>3</v>
      </c>
      <c r="S57" s="8">
        <v>17</v>
      </c>
      <c r="T57" s="8">
        <v>47</v>
      </c>
      <c r="U57" s="14">
        <v>1.45</v>
      </c>
      <c r="V57" s="15">
        <f>VLOOKUP(U57,[1]Sheet2!$D$2:$E$1003,2,0)</f>
        <v>505000</v>
      </c>
      <c r="W57" s="8" t="s">
        <v>210</v>
      </c>
    </row>
    <row r="58" spans="1:23" x14ac:dyDescent="0.25">
      <c r="A58" s="13" t="s">
        <v>81</v>
      </c>
      <c r="B58" s="13"/>
      <c r="C58" s="13" t="s">
        <v>145</v>
      </c>
      <c r="D58" s="8">
        <v>30</v>
      </c>
      <c r="E58" s="14">
        <v>3.94</v>
      </c>
      <c r="F58" s="8">
        <v>2</v>
      </c>
      <c r="G58" s="8">
        <v>2</v>
      </c>
      <c r="H58" s="8">
        <v>0</v>
      </c>
      <c r="I58" s="8">
        <v>29</v>
      </c>
      <c r="J58" s="8">
        <v>0</v>
      </c>
      <c r="K58" s="8">
        <v>0</v>
      </c>
      <c r="L58" s="8">
        <v>0</v>
      </c>
      <c r="M58" s="8">
        <v>32</v>
      </c>
      <c r="N58" s="8">
        <v>40</v>
      </c>
      <c r="O58" s="8">
        <v>18</v>
      </c>
      <c r="P58" s="8">
        <v>14</v>
      </c>
      <c r="Q58" s="8">
        <v>4</v>
      </c>
      <c r="R58" s="8">
        <v>4</v>
      </c>
      <c r="S58" s="8">
        <v>14</v>
      </c>
      <c r="T58" s="8">
        <v>30</v>
      </c>
      <c r="U58" s="14">
        <v>1.69</v>
      </c>
      <c r="V58" s="15">
        <f>VLOOKUP(U58,[1]Sheet2!$D$2:$E$1003,2,0)</f>
        <v>100000</v>
      </c>
      <c r="W58" s="24"/>
    </row>
    <row r="59" spans="1:23" x14ac:dyDescent="0.25">
      <c r="A59" s="13" t="s">
        <v>89</v>
      </c>
      <c r="B59" s="13"/>
      <c r="C59" s="13" t="s">
        <v>145</v>
      </c>
      <c r="D59" s="8">
        <v>24</v>
      </c>
      <c r="E59" s="14">
        <v>4.46</v>
      </c>
      <c r="F59" s="8">
        <v>3</v>
      </c>
      <c r="G59" s="8">
        <v>2</v>
      </c>
      <c r="H59" s="8">
        <v>0</v>
      </c>
      <c r="I59" s="8">
        <v>40</v>
      </c>
      <c r="J59" s="8">
        <v>0</v>
      </c>
      <c r="K59" s="8">
        <v>0</v>
      </c>
      <c r="L59" s="8">
        <v>0</v>
      </c>
      <c r="M59" s="8">
        <v>34.1</v>
      </c>
      <c r="N59" s="8">
        <v>25</v>
      </c>
      <c r="O59" s="8">
        <v>21</v>
      </c>
      <c r="P59" s="8">
        <v>17</v>
      </c>
      <c r="Q59" s="8">
        <v>8</v>
      </c>
      <c r="R59" s="8">
        <v>1</v>
      </c>
      <c r="S59" s="8">
        <v>23</v>
      </c>
      <c r="T59" s="8">
        <v>39</v>
      </c>
      <c r="U59" s="14">
        <v>1.4</v>
      </c>
      <c r="V59" s="15">
        <f>VLOOKUP(U59,[1]Sheet2!$D$2:$E$1003,2,0)</f>
        <v>725000</v>
      </c>
      <c r="W59" s="24"/>
    </row>
    <row r="60" spans="1:23" x14ac:dyDescent="0.25">
      <c r="A60" s="13" t="s">
        <v>181</v>
      </c>
      <c r="B60" s="13"/>
      <c r="C60" s="13" t="s">
        <v>44</v>
      </c>
      <c r="D60" s="8">
        <v>34</v>
      </c>
      <c r="E60" s="14">
        <v>4.58</v>
      </c>
      <c r="F60" s="8">
        <v>0</v>
      </c>
      <c r="G60" s="8">
        <v>1</v>
      </c>
      <c r="H60" s="8">
        <v>1</v>
      </c>
      <c r="I60" s="8">
        <v>19</v>
      </c>
      <c r="J60" s="8">
        <v>6</v>
      </c>
      <c r="K60" s="8">
        <v>0</v>
      </c>
      <c r="L60" s="8">
        <v>0</v>
      </c>
      <c r="M60" s="8">
        <v>55</v>
      </c>
      <c r="N60" s="8">
        <v>57</v>
      </c>
      <c r="O60" s="8">
        <v>29</v>
      </c>
      <c r="P60" s="8">
        <v>28</v>
      </c>
      <c r="Q60" s="8">
        <v>8</v>
      </c>
      <c r="R60" s="8">
        <v>3</v>
      </c>
      <c r="S60" s="8">
        <v>23</v>
      </c>
      <c r="T60" s="8">
        <v>34</v>
      </c>
      <c r="U60" s="14">
        <v>1.45</v>
      </c>
      <c r="V60" s="15">
        <f>VLOOKUP(U60,[1]Sheet2!$D$2:$E$1003,2,0)</f>
        <v>505000</v>
      </c>
      <c r="W60" s="24"/>
    </row>
    <row r="61" spans="1:23" x14ac:dyDescent="0.25">
      <c r="A61" s="13" t="s">
        <v>133</v>
      </c>
      <c r="B61" s="13"/>
      <c r="C61" s="13" t="s">
        <v>145</v>
      </c>
      <c r="D61" s="8">
        <v>28</v>
      </c>
      <c r="E61" s="14">
        <v>7.34</v>
      </c>
      <c r="F61" s="8">
        <v>4</v>
      </c>
      <c r="G61" s="8">
        <v>2</v>
      </c>
      <c r="H61" s="8">
        <v>0</v>
      </c>
      <c r="I61" s="8">
        <v>31</v>
      </c>
      <c r="J61" s="8">
        <v>0</v>
      </c>
      <c r="K61" s="8">
        <v>0</v>
      </c>
      <c r="L61" s="8">
        <v>0</v>
      </c>
      <c r="M61" s="8">
        <v>30.2</v>
      </c>
      <c r="N61" s="8">
        <v>34</v>
      </c>
      <c r="O61" s="8">
        <v>28</v>
      </c>
      <c r="P61" s="8">
        <v>25</v>
      </c>
      <c r="Q61" s="8">
        <v>5</v>
      </c>
      <c r="R61" s="8">
        <v>3</v>
      </c>
      <c r="S61" s="8">
        <v>22</v>
      </c>
      <c r="T61" s="8">
        <v>36</v>
      </c>
      <c r="U61" s="14">
        <v>1.83</v>
      </c>
      <c r="V61" s="15">
        <f>VLOOKUP(U61,[1]Sheet2!$D$2:$E$1003,2,0)</f>
        <v>100000</v>
      </c>
      <c r="W61" s="24"/>
    </row>
    <row r="62" spans="1:23" x14ac:dyDescent="0.25">
      <c r="A62" s="13" t="s">
        <v>118</v>
      </c>
      <c r="B62" s="13"/>
      <c r="C62" s="13" t="s">
        <v>145</v>
      </c>
      <c r="D62" s="8">
        <v>27</v>
      </c>
      <c r="E62" s="14">
        <v>4.1900000000000004</v>
      </c>
      <c r="F62" s="8">
        <v>0</v>
      </c>
      <c r="G62" s="8">
        <v>3</v>
      </c>
      <c r="H62" s="8">
        <v>1</v>
      </c>
      <c r="I62" s="8">
        <v>42</v>
      </c>
      <c r="J62" s="8">
        <v>0</v>
      </c>
      <c r="K62" s="8">
        <v>0</v>
      </c>
      <c r="L62" s="8">
        <v>0</v>
      </c>
      <c r="M62" s="8">
        <v>34.1</v>
      </c>
      <c r="N62" s="8">
        <v>38</v>
      </c>
      <c r="O62" s="8">
        <v>19</v>
      </c>
      <c r="P62" s="8">
        <v>16</v>
      </c>
      <c r="Q62" s="8">
        <v>2</v>
      </c>
      <c r="R62" s="8">
        <v>1</v>
      </c>
      <c r="S62" s="8">
        <v>20</v>
      </c>
      <c r="T62" s="8">
        <v>36</v>
      </c>
      <c r="U62" s="14">
        <v>1.69</v>
      </c>
      <c r="V62" s="15">
        <f>VLOOKUP(U62,[1]Sheet2!$D$2:$E$1003,2,0)</f>
        <v>100000</v>
      </c>
      <c r="W62" s="24"/>
    </row>
    <row r="63" spans="1:23" x14ac:dyDescent="0.25">
      <c r="A63" s="13" t="s">
        <v>136</v>
      </c>
      <c r="B63" s="13"/>
      <c r="C63" s="13" t="s">
        <v>44</v>
      </c>
      <c r="D63" s="8">
        <v>35</v>
      </c>
      <c r="E63" s="14">
        <v>3.9</v>
      </c>
      <c r="F63" s="8">
        <v>1</v>
      </c>
      <c r="G63" s="8">
        <v>5</v>
      </c>
      <c r="H63" s="8">
        <v>4</v>
      </c>
      <c r="I63" s="8">
        <v>54</v>
      </c>
      <c r="J63" s="8">
        <v>1</v>
      </c>
      <c r="K63" s="8">
        <v>0</v>
      </c>
      <c r="L63" s="8">
        <v>0</v>
      </c>
      <c r="M63" s="8">
        <v>60</v>
      </c>
      <c r="N63" s="8">
        <v>68</v>
      </c>
      <c r="O63" s="8">
        <v>32</v>
      </c>
      <c r="P63" s="8">
        <v>26</v>
      </c>
      <c r="Q63" s="8">
        <v>2</v>
      </c>
      <c r="R63" s="8">
        <v>4</v>
      </c>
      <c r="S63" s="8">
        <v>18</v>
      </c>
      <c r="T63" s="8">
        <v>49</v>
      </c>
      <c r="U63" s="14">
        <v>1.43</v>
      </c>
      <c r="V63" s="15">
        <f>VLOOKUP(U63,[1]Sheet2!$D$2:$E$1003,2,0)</f>
        <v>575000</v>
      </c>
      <c r="W63" s="24"/>
    </row>
    <row r="64" spans="1:23" x14ac:dyDescent="0.25">
      <c r="A64" s="13" t="s">
        <v>141</v>
      </c>
      <c r="B64" s="13"/>
      <c r="C64" s="13" t="s">
        <v>145</v>
      </c>
      <c r="D64" s="8">
        <v>38</v>
      </c>
      <c r="E64" s="14">
        <v>3.35</v>
      </c>
      <c r="F64" s="8">
        <v>4</v>
      </c>
      <c r="G64" s="8">
        <v>1</v>
      </c>
      <c r="H64" s="8">
        <v>0</v>
      </c>
      <c r="I64" s="8">
        <v>61</v>
      </c>
      <c r="J64" s="8">
        <v>0</v>
      </c>
      <c r="K64" s="8">
        <v>0</v>
      </c>
      <c r="L64" s="8">
        <v>0</v>
      </c>
      <c r="M64" s="8">
        <v>48.1</v>
      </c>
      <c r="N64" s="8">
        <v>48</v>
      </c>
      <c r="O64" s="8">
        <v>22</v>
      </c>
      <c r="P64" s="8">
        <v>18</v>
      </c>
      <c r="Q64" s="8">
        <v>3</v>
      </c>
      <c r="R64" s="8">
        <v>2</v>
      </c>
      <c r="S64" s="8">
        <v>20</v>
      </c>
      <c r="T64" s="8">
        <v>57</v>
      </c>
      <c r="U64" s="14">
        <v>1.41</v>
      </c>
      <c r="V64" s="15">
        <f>VLOOKUP(U64,[1]Sheet2!$D$2:$E$1003,2,0)</f>
        <v>675000</v>
      </c>
      <c r="W64" s="24"/>
    </row>
    <row r="65" spans="1:23" x14ac:dyDescent="0.25">
      <c r="A65" s="13" t="s">
        <v>122</v>
      </c>
      <c r="B65" s="13"/>
      <c r="C65" s="13" t="s">
        <v>145</v>
      </c>
      <c r="D65" s="8">
        <v>34</v>
      </c>
      <c r="E65" s="14">
        <v>4.8899999999999997</v>
      </c>
      <c r="F65" s="8">
        <v>2</v>
      </c>
      <c r="G65" s="8">
        <v>2</v>
      </c>
      <c r="H65" s="8">
        <v>1</v>
      </c>
      <c r="I65" s="8">
        <v>49</v>
      </c>
      <c r="J65" s="8">
        <v>0</v>
      </c>
      <c r="K65" s="8">
        <v>0</v>
      </c>
      <c r="L65" s="8">
        <v>0</v>
      </c>
      <c r="M65" s="8">
        <v>46</v>
      </c>
      <c r="N65" s="8">
        <v>35</v>
      </c>
      <c r="O65" s="8">
        <v>26</v>
      </c>
      <c r="P65" s="8">
        <v>25</v>
      </c>
      <c r="Q65" s="8">
        <v>8</v>
      </c>
      <c r="R65" s="8">
        <v>0</v>
      </c>
      <c r="S65" s="8">
        <v>27</v>
      </c>
      <c r="T65" s="8">
        <v>49</v>
      </c>
      <c r="U65" s="14">
        <v>1.35</v>
      </c>
      <c r="V65" s="15">
        <f>VLOOKUP(U65,[1]Sheet2!$D$2:$E$1003,2,0)</f>
        <v>875000</v>
      </c>
      <c r="W65" s="24"/>
    </row>
    <row r="66" spans="1:23" x14ac:dyDescent="0.25">
      <c r="A66" s="13" t="s">
        <v>91</v>
      </c>
      <c r="B66" s="13"/>
      <c r="C66" s="13" t="s">
        <v>145</v>
      </c>
      <c r="D66" s="8">
        <v>29</v>
      </c>
      <c r="E66" s="14">
        <v>3.51</v>
      </c>
      <c r="F66" s="8">
        <v>4</v>
      </c>
      <c r="G66" s="8">
        <v>1</v>
      </c>
      <c r="H66" s="8">
        <v>1</v>
      </c>
      <c r="I66" s="8">
        <v>39</v>
      </c>
      <c r="J66" s="8">
        <v>0</v>
      </c>
      <c r="K66" s="8">
        <v>0</v>
      </c>
      <c r="L66" s="8">
        <v>0</v>
      </c>
      <c r="M66" s="8">
        <v>41</v>
      </c>
      <c r="N66" s="8">
        <v>44</v>
      </c>
      <c r="O66" s="8">
        <v>17</v>
      </c>
      <c r="P66" s="8">
        <v>16</v>
      </c>
      <c r="Q66" s="8">
        <v>2</v>
      </c>
      <c r="R66" s="8">
        <v>3</v>
      </c>
      <c r="S66" s="8">
        <v>18</v>
      </c>
      <c r="T66" s="8">
        <v>40</v>
      </c>
      <c r="U66" s="14">
        <v>1.51</v>
      </c>
      <c r="V66" s="15">
        <f>VLOOKUP(U66,[1]Sheet2!$D$2:$E$1003,2,0)</f>
        <v>305000</v>
      </c>
      <c r="W66" s="24"/>
    </row>
    <row r="67" spans="1:23" x14ac:dyDescent="0.25">
      <c r="A67" s="13" t="s">
        <v>69</v>
      </c>
      <c r="B67" s="13"/>
      <c r="C67" s="13" t="s">
        <v>145</v>
      </c>
      <c r="D67" s="8">
        <v>28</v>
      </c>
      <c r="E67" s="14">
        <v>4.62</v>
      </c>
      <c r="F67" s="8">
        <v>0</v>
      </c>
      <c r="G67" s="8">
        <v>3</v>
      </c>
      <c r="H67" s="8">
        <v>2</v>
      </c>
      <c r="I67" s="8">
        <v>32</v>
      </c>
      <c r="J67" s="8">
        <v>0</v>
      </c>
      <c r="K67" s="8">
        <v>0</v>
      </c>
      <c r="L67" s="8">
        <v>0</v>
      </c>
      <c r="M67" s="8">
        <v>25.1</v>
      </c>
      <c r="N67" s="8">
        <v>28</v>
      </c>
      <c r="O67" s="8">
        <v>14</v>
      </c>
      <c r="P67" s="8">
        <v>13</v>
      </c>
      <c r="Q67" s="8">
        <v>3</v>
      </c>
      <c r="R67" s="8">
        <v>3</v>
      </c>
      <c r="S67" s="8">
        <v>8</v>
      </c>
      <c r="T67" s="8">
        <v>22</v>
      </c>
      <c r="U67" s="14">
        <v>1.42</v>
      </c>
      <c r="V67" s="15">
        <f>VLOOKUP(U67,[1]Sheet2!$D$2:$E$1003,2,0)</f>
        <v>625000</v>
      </c>
      <c r="W67" s="24"/>
    </row>
    <row r="68" spans="1:23" x14ac:dyDescent="0.25">
      <c r="A68" s="13" t="s">
        <v>101</v>
      </c>
      <c r="B68" s="13"/>
      <c r="C68" s="13" t="s">
        <v>44</v>
      </c>
      <c r="D68" s="8">
        <v>33</v>
      </c>
      <c r="E68" s="14">
        <v>5.86</v>
      </c>
      <c r="F68" s="8">
        <v>3</v>
      </c>
      <c r="G68" s="8">
        <v>3</v>
      </c>
      <c r="H68" s="8">
        <v>0</v>
      </c>
      <c r="I68" s="8">
        <v>20</v>
      </c>
      <c r="J68" s="8">
        <v>6</v>
      </c>
      <c r="K68" s="8">
        <v>0</v>
      </c>
      <c r="L68" s="8">
        <v>0</v>
      </c>
      <c r="M68" s="8">
        <v>43</v>
      </c>
      <c r="N68" s="8">
        <v>38</v>
      </c>
      <c r="O68" s="8">
        <v>28</v>
      </c>
      <c r="P68" s="8">
        <v>28</v>
      </c>
      <c r="Q68" s="8">
        <v>9</v>
      </c>
      <c r="R68" s="8">
        <v>2</v>
      </c>
      <c r="S68" s="8">
        <v>13</v>
      </c>
      <c r="T68" s="8">
        <v>37</v>
      </c>
      <c r="U68" s="14">
        <v>1.19</v>
      </c>
      <c r="V68" s="15">
        <f>VLOOKUP(U68,[1]Sheet2!$D$2:$E$1003,2,0)</f>
        <v>1275000</v>
      </c>
      <c r="W68" s="24"/>
    </row>
    <row r="69" spans="1:23" x14ac:dyDescent="0.25">
      <c r="A69" s="13" t="s">
        <v>165</v>
      </c>
      <c r="B69" s="13"/>
      <c r="C69" s="13" t="s">
        <v>43</v>
      </c>
      <c r="D69" s="8">
        <v>36</v>
      </c>
      <c r="E69" s="14">
        <v>4.76</v>
      </c>
      <c r="F69" s="8">
        <v>8</v>
      </c>
      <c r="G69" s="8">
        <v>10</v>
      </c>
      <c r="H69" s="8">
        <v>0</v>
      </c>
      <c r="I69" s="8">
        <v>31</v>
      </c>
      <c r="J69" s="8">
        <v>31</v>
      </c>
      <c r="K69" s="8">
        <v>0</v>
      </c>
      <c r="L69" s="8">
        <v>0</v>
      </c>
      <c r="M69" s="8">
        <v>164.2</v>
      </c>
      <c r="N69" s="8">
        <v>167</v>
      </c>
      <c r="O69" s="8">
        <v>92</v>
      </c>
      <c r="P69" s="8">
        <v>87</v>
      </c>
      <c r="Q69" s="8">
        <v>25</v>
      </c>
      <c r="R69" s="8">
        <v>5</v>
      </c>
      <c r="S69" s="8">
        <v>43</v>
      </c>
      <c r="T69" s="8">
        <v>114</v>
      </c>
      <c r="U69" s="14">
        <v>1.28</v>
      </c>
      <c r="V69" s="15">
        <f>VLOOKUP(U69,[1]Sheet2!$A$2:$B$1003,2,0)</f>
        <v>1435000</v>
      </c>
      <c r="W69" s="24"/>
    </row>
    <row r="70" spans="1:23" x14ac:dyDescent="0.25">
      <c r="A70" s="13" t="s">
        <v>87</v>
      </c>
      <c r="B70" s="13"/>
      <c r="C70" s="13" t="s">
        <v>43</v>
      </c>
      <c r="D70" s="8">
        <v>25</v>
      </c>
      <c r="E70" s="14">
        <v>4.32</v>
      </c>
      <c r="F70" s="8">
        <v>6</v>
      </c>
      <c r="G70" s="8">
        <v>5</v>
      </c>
      <c r="H70" s="8">
        <v>0</v>
      </c>
      <c r="I70" s="8">
        <v>16</v>
      </c>
      <c r="J70" s="8">
        <v>15</v>
      </c>
      <c r="K70" s="8">
        <v>0</v>
      </c>
      <c r="L70" s="8">
        <v>0</v>
      </c>
      <c r="M70" s="8">
        <v>81.099999999999994</v>
      </c>
      <c r="N70" s="8">
        <v>82</v>
      </c>
      <c r="O70" s="8">
        <v>45</v>
      </c>
      <c r="P70" s="8">
        <v>39</v>
      </c>
      <c r="Q70" s="8">
        <v>13</v>
      </c>
      <c r="R70" s="8">
        <v>4</v>
      </c>
      <c r="S70" s="8">
        <v>31</v>
      </c>
      <c r="T70" s="8">
        <v>59</v>
      </c>
      <c r="U70" s="14">
        <v>1.39</v>
      </c>
      <c r="V70" s="15">
        <f>VLOOKUP(U70,[1]Sheet2!$A$2:$B$1003,2,0)</f>
        <v>910000</v>
      </c>
      <c r="W70" s="24"/>
    </row>
    <row r="71" spans="1:23" x14ac:dyDescent="0.25">
      <c r="A71" s="13" t="s">
        <v>137</v>
      </c>
      <c r="B71" s="13"/>
      <c r="C71" s="13" t="s">
        <v>44</v>
      </c>
      <c r="D71" s="8">
        <v>34</v>
      </c>
      <c r="E71" s="14">
        <v>3.97</v>
      </c>
      <c r="F71" s="8">
        <v>3</v>
      </c>
      <c r="G71" s="8">
        <v>2</v>
      </c>
      <c r="H71" s="8">
        <v>0</v>
      </c>
      <c r="I71" s="8">
        <v>47</v>
      </c>
      <c r="J71" s="8">
        <v>2</v>
      </c>
      <c r="K71" s="8">
        <v>0</v>
      </c>
      <c r="L71" s="8">
        <v>0</v>
      </c>
      <c r="M71" s="8">
        <v>47.2</v>
      </c>
      <c r="N71" s="8">
        <v>46</v>
      </c>
      <c r="O71" s="8">
        <v>23</v>
      </c>
      <c r="P71" s="8">
        <v>21</v>
      </c>
      <c r="Q71" s="8">
        <v>6</v>
      </c>
      <c r="R71" s="8">
        <v>6</v>
      </c>
      <c r="S71" s="8">
        <v>18</v>
      </c>
      <c r="T71" s="8">
        <v>37</v>
      </c>
      <c r="U71" s="14">
        <v>1.34</v>
      </c>
      <c r="V71" s="15">
        <f>VLOOKUP(U71,[1]Sheet2!$D$2:$E$1003,2,0)</f>
        <v>900000</v>
      </c>
      <c r="W71" s="24"/>
    </row>
    <row r="72" spans="1:23" x14ac:dyDescent="0.25">
      <c r="A72" s="13" t="s">
        <v>93</v>
      </c>
      <c r="B72" s="13"/>
      <c r="C72" s="13" t="s">
        <v>145</v>
      </c>
      <c r="D72" s="8">
        <v>39</v>
      </c>
      <c r="E72" s="14">
        <v>3.42</v>
      </c>
      <c r="F72" s="8">
        <v>2</v>
      </c>
      <c r="G72" s="8">
        <v>2</v>
      </c>
      <c r="H72" s="8">
        <v>2</v>
      </c>
      <c r="I72" s="8">
        <v>58</v>
      </c>
      <c r="J72" s="8">
        <v>0</v>
      </c>
      <c r="K72" s="8">
        <v>0</v>
      </c>
      <c r="L72" s="8">
        <v>0</v>
      </c>
      <c r="M72" s="8">
        <v>55.1</v>
      </c>
      <c r="N72" s="8">
        <v>55</v>
      </c>
      <c r="O72" s="8">
        <v>23</v>
      </c>
      <c r="P72" s="8">
        <v>21</v>
      </c>
      <c r="Q72" s="8">
        <v>2</v>
      </c>
      <c r="R72" s="8">
        <v>0</v>
      </c>
      <c r="S72" s="8">
        <v>26</v>
      </c>
      <c r="T72" s="8">
        <v>48</v>
      </c>
      <c r="U72" s="14">
        <v>1.46</v>
      </c>
      <c r="V72" s="15">
        <f>VLOOKUP(U72,[1]Sheet2!$D$2:$E$1003,2,0)</f>
        <v>455000</v>
      </c>
      <c r="W72" s="24"/>
    </row>
    <row r="73" spans="1:23" x14ac:dyDescent="0.25">
      <c r="A73" s="13" t="s">
        <v>127</v>
      </c>
      <c r="B73" s="13"/>
      <c r="C73" s="13" t="s">
        <v>145</v>
      </c>
      <c r="D73" s="8">
        <v>26</v>
      </c>
      <c r="E73" s="14">
        <v>4.54</v>
      </c>
      <c r="F73" s="8">
        <v>0</v>
      </c>
      <c r="G73" s="8">
        <v>3</v>
      </c>
      <c r="H73" s="8">
        <v>0</v>
      </c>
      <c r="I73" s="8">
        <v>34</v>
      </c>
      <c r="J73" s="8">
        <v>0</v>
      </c>
      <c r="K73" s="8">
        <v>0</v>
      </c>
      <c r="L73" s="8">
        <v>0</v>
      </c>
      <c r="M73" s="8">
        <v>37.200000000000003</v>
      </c>
      <c r="N73" s="8">
        <v>37</v>
      </c>
      <c r="O73" s="8">
        <v>25</v>
      </c>
      <c r="P73" s="8">
        <v>19</v>
      </c>
      <c r="Q73" s="8">
        <v>2</v>
      </c>
      <c r="R73" s="8">
        <v>2</v>
      </c>
      <c r="S73" s="8">
        <v>21</v>
      </c>
      <c r="T73" s="8">
        <v>30</v>
      </c>
      <c r="U73" s="14">
        <v>1.54</v>
      </c>
      <c r="V73" s="15">
        <f>VLOOKUP(U73,[1]Sheet2!$D$2:$E$1003,2,0)</f>
        <v>215000</v>
      </c>
      <c r="W73" s="24"/>
    </row>
    <row r="74" spans="1:23" x14ac:dyDescent="0.25">
      <c r="A74" s="13" t="s">
        <v>161</v>
      </c>
      <c r="B74" s="13"/>
      <c r="C74" s="13" t="s">
        <v>43</v>
      </c>
      <c r="D74" s="8">
        <v>35</v>
      </c>
      <c r="E74" s="14">
        <v>6.23</v>
      </c>
      <c r="F74" s="8">
        <v>3</v>
      </c>
      <c r="G74" s="8">
        <v>2</v>
      </c>
      <c r="H74" s="8">
        <v>0</v>
      </c>
      <c r="I74" s="8">
        <v>9</v>
      </c>
      <c r="J74" s="8">
        <v>9</v>
      </c>
      <c r="K74" s="8">
        <v>0</v>
      </c>
      <c r="L74" s="8">
        <v>0</v>
      </c>
      <c r="M74" s="8">
        <v>39</v>
      </c>
      <c r="N74" s="8">
        <v>44</v>
      </c>
      <c r="O74" s="8">
        <v>27</v>
      </c>
      <c r="P74" s="8">
        <v>27</v>
      </c>
      <c r="Q74" s="8">
        <v>6</v>
      </c>
      <c r="R74" s="8">
        <v>2</v>
      </c>
      <c r="S74" s="8">
        <v>16</v>
      </c>
      <c r="T74" s="8">
        <v>26</v>
      </c>
      <c r="U74" s="14">
        <v>1.54</v>
      </c>
      <c r="V74" s="15">
        <f>VLOOKUP(U74,[1]Sheet2!$A$2:$B$1003,2,0)</f>
        <v>235000</v>
      </c>
      <c r="W74" s="24"/>
    </row>
    <row r="75" spans="1:23" x14ac:dyDescent="0.25">
      <c r="A75" s="13" t="s">
        <v>92</v>
      </c>
      <c r="B75" s="13"/>
      <c r="C75" s="13" t="s">
        <v>44</v>
      </c>
      <c r="D75" s="8">
        <v>33</v>
      </c>
      <c r="E75" s="14">
        <v>3.19</v>
      </c>
      <c r="F75" s="8">
        <v>0</v>
      </c>
      <c r="G75" s="8">
        <v>1</v>
      </c>
      <c r="H75" s="8">
        <v>0</v>
      </c>
      <c r="I75" s="8">
        <v>33</v>
      </c>
      <c r="J75" s="8">
        <v>2</v>
      </c>
      <c r="K75" s="8">
        <v>0</v>
      </c>
      <c r="L75" s="8">
        <v>0</v>
      </c>
      <c r="M75" s="8">
        <v>31</v>
      </c>
      <c r="N75" s="8">
        <v>35</v>
      </c>
      <c r="O75" s="8">
        <v>11</v>
      </c>
      <c r="P75" s="8">
        <v>11</v>
      </c>
      <c r="Q75" s="8">
        <v>0</v>
      </c>
      <c r="R75" s="8">
        <v>2</v>
      </c>
      <c r="S75" s="8">
        <v>12</v>
      </c>
      <c r="T75" s="8">
        <v>27</v>
      </c>
      <c r="U75" s="14">
        <v>1.52</v>
      </c>
      <c r="V75" s="15">
        <f>VLOOKUP(U75,[1]Sheet2!$D$2:$E$1003,2,0)</f>
        <v>275000</v>
      </c>
      <c r="W75" s="24"/>
    </row>
    <row r="76" spans="1:23" x14ac:dyDescent="0.25">
      <c r="A76" s="13" t="s">
        <v>130</v>
      </c>
      <c r="B76" s="13"/>
      <c r="C76" s="13" t="s">
        <v>44</v>
      </c>
      <c r="D76" s="8">
        <v>27</v>
      </c>
      <c r="E76" s="14">
        <v>6.37</v>
      </c>
      <c r="F76" s="8">
        <v>2</v>
      </c>
      <c r="G76" s="8">
        <v>1</v>
      </c>
      <c r="H76" s="8">
        <v>1</v>
      </c>
      <c r="I76" s="8">
        <v>10</v>
      </c>
      <c r="J76" s="8">
        <v>1</v>
      </c>
      <c r="K76" s="8">
        <v>0</v>
      </c>
      <c r="L76" s="8">
        <v>0</v>
      </c>
      <c r="M76" s="8">
        <v>29.2</v>
      </c>
      <c r="N76" s="8">
        <v>35</v>
      </c>
      <c r="O76" s="8">
        <v>23</v>
      </c>
      <c r="P76" s="8">
        <v>21</v>
      </c>
      <c r="Q76" s="8">
        <v>6</v>
      </c>
      <c r="R76" s="8">
        <v>2</v>
      </c>
      <c r="S76" s="8">
        <v>8</v>
      </c>
      <c r="T76" s="8">
        <v>24</v>
      </c>
      <c r="U76" s="14">
        <v>1.45</v>
      </c>
      <c r="V76" s="15">
        <f>VLOOKUP(U76,[1]Sheet2!$D$2:$E$1003,2,0)</f>
        <v>505000</v>
      </c>
      <c r="W76" s="24"/>
    </row>
    <row r="77" spans="1:23" x14ac:dyDescent="0.25">
      <c r="A77" s="13" t="s">
        <v>109</v>
      </c>
      <c r="B77" s="13"/>
      <c r="C77" s="13" t="s">
        <v>145</v>
      </c>
      <c r="D77" s="8">
        <v>27</v>
      </c>
      <c r="E77" s="14">
        <v>4.79</v>
      </c>
      <c r="F77" s="8">
        <v>1</v>
      </c>
      <c r="G77" s="8">
        <v>1</v>
      </c>
      <c r="H77" s="8">
        <v>1</v>
      </c>
      <c r="I77" s="8">
        <v>36</v>
      </c>
      <c r="J77" s="8">
        <v>0</v>
      </c>
      <c r="K77" s="8">
        <v>0</v>
      </c>
      <c r="L77" s="8">
        <v>0</v>
      </c>
      <c r="M77" s="8">
        <v>41.1</v>
      </c>
      <c r="N77" s="8">
        <v>41</v>
      </c>
      <c r="O77" s="8">
        <v>23</v>
      </c>
      <c r="P77" s="8">
        <v>22</v>
      </c>
      <c r="Q77" s="8">
        <v>7</v>
      </c>
      <c r="R77" s="8">
        <v>0</v>
      </c>
      <c r="S77" s="8">
        <v>12</v>
      </c>
      <c r="T77" s="8">
        <v>26</v>
      </c>
      <c r="U77" s="14">
        <v>1.28</v>
      </c>
      <c r="V77" s="15">
        <f>VLOOKUP(U77,[1]Sheet2!$D$2:$E$1003,2,0)</f>
        <v>1050000</v>
      </c>
      <c r="W77" s="24"/>
    </row>
    <row r="78" spans="1:23" x14ac:dyDescent="0.25">
      <c r="A78" s="13" t="s">
        <v>78</v>
      </c>
      <c r="B78" s="13"/>
      <c r="C78" s="13" t="s">
        <v>43</v>
      </c>
      <c r="D78" s="8">
        <v>25</v>
      </c>
      <c r="E78" s="14">
        <v>7.36</v>
      </c>
      <c r="F78" s="8">
        <v>0</v>
      </c>
      <c r="G78" s="8">
        <v>5</v>
      </c>
      <c r="H78" s="8">
        <v>0</v>
      </c>
      <c r="I78" s="8">
        <v>7</v>
      </c>
      <c r="J78" s="8">
        <v>7</v>
      </c>
      <c r="K78" s="8">
        <v>0</v>
      </c>
      <c r="L78" s="8">
        <v>0</v>
      </c>
      <c r="M78" s="8">
        <v>25.2</v>
      </c>
      <c r="N78" s="8">
        <v>30</v>
      </c>
      <c r="O78" s="8">
        <v>21</v>
      </c>
      <c r="P78" s="8">
        <v>21</v>
      </c>
      <c r="Q78" s="8">
        <v>6</v>
      </c>
      <c r="R78" s="8">
        <v>5</v>
      </c>
      <c r="S78" s="8">
        <v>17</v>
      </c>
      <c r="T78" s="8">
        <v>23</v>
      </c>
      <c r="U78" s="14">
        <v>1.83</v>
      </c>
      <c r="V78" s="15">
        <f>VLOOKUP(U78,[1]Sheet2!$A$2:$B$1003,2,0)</f>
        <v>100000</v>
      </c>
      <c r="W78" s="24"/>
    </row>
    <row r="79" spans="1:23" x14ac:dyDescent="0.25">
      <c r="A79" s="13" t="s">
        <v>107</v>
      </c>
      <c r="B79" s="13"/>
      <c r="C79" s="13" t="s">
        <v>145</v>
      </c>
      <c r="D79" s="8">
        <v>33</v>
      </c>
      <c r="E79" s="14">
        <v>3.18</v>
      </c>
      <c r="F79" s="8">
        <v>4</v>
      </c>
      <c r="G79" s="8">
        <v>4</v>
      </c>
      <c r="H79" s="8">
        <v>2</v>
      </c>
      <c r="I79" s="8">
        <v>42</v>
      </c>
      <c r="J79" s="8">
        <v>0</v>
      </c>
      <c r="K79" s="8">
        <v>0</v>
      </c>
      <c r="L79" s="8">
        <v>0</v>
      </c>
      <c r="M79" s="8">
        <v>39.200000000000003</v>
      </c>
      <c r="N79" s="8">
        <v>32</v>
      </c>
      <c r="O79" s="8">
        <v>17</v>
      </c>
      <c r="P79" s="8">
        <v>14</v>
      </c>
      <c r="Q79" s="8">
        <v>5</v>
      </c>
      <c r="R79" s="8">
        <v>1</v>
      </c>
      <c r="S79" s="8">
        <v>19</v>
      </c>
      <c r="T79" s="8">
        <v>29</v>
      </c>
      <c r="U79" s="14">
        <v>1.29</v>
      </c>
      <c r="V79" s="15">
        <f>VLOOKUP(U79,[1]Sheet2!$D$2:$E$1003,2,0)</f>
        <v>1025000</v>
      </c>
      <c r="W79" s="24"/>
    </row>
    <row r="80" spans="1:23" x14ac:dyDescent="0.25">
      <c r="A80" s="13" t="s">
        <v>176</v>
      </c>
      <c r="B80" s="13"/>
      <c r="C80" s="13" t="s">
        <v>43</v>
      </c>
      <c r="D80" s="8">
        <v>37</v>
      </c>
      <c r="E80" s="14">
        <v>4.84</v>
      </c>
      <c r="F80" s="8">
        <v>8</v>
      </c>
      <c r="G80" s="8">
        <v>11</v>
      </c>
      <c r="H80" s="8">
        <v>0</v>
      </c>
      <c r="I80" s="8">
        <v>31</v>
      </c>
      <c r="J80" s="8">
        <v>31</v>
      </c>
      <c r="K80" s="8">
        <v>0</v>
      </c>
      <c r="L80" s="8">
        <v>0</v>
      </c>
      <c r="M80" s="8">
        <v>156.1</v>
      </c>
      <c r="N80" s="8">
        <v>169</v>
      </c>
      <c r="O80" s="8">
        <v>87</v>
      </c>
      <c r="P80" s="8">
        <v>84</v>
      </c>
      <c r="Q80" s="8">
        <v>29</v>
      </c>
      <c r="R80" s="8">
        <v>3</v>
      </c>
      <c r="S80" s="8">
        <v>37</v>
      </c>
      <c r="T80" s="8">
        <v>100</v>
      </c>
      <c r="U80" s="14">
        <v>1.32</v>
      </c>
      <c r="V80" s="15">
        <f>VLOOKUP(U80,[1]Sheet2!$A$2:$B$1003,2,0)</f>
        <v>1260000</v>
      </c>
      <c r="W80" s="24"/>
    </row>
    <row r="81" spans="1:23" x14ac:dyDescent="0.25">
      <c r="A81" s="13" t="s">
        <v>179</v>
      </c>
      <c r="B81" s="13"/>
      <c r="C81" s="13" t="s">
        <v>43</v>
      </c>
      <c r="D81" s="8">
        <v>28</v>
      </c>
      <c r="E81" s="14">
        <v>5.0999999999999996</v>
      </c>
      <c r="F81" s="8">
        <v>3</v>
      </c>
      <c r="G81" s="8">
        <v>6</v>
      </c>
      <c r="H81" s="8">
        <v>1</v>
      </c>
      <c r="I81" s="8">
        <v>32</v>
      </c>
      <c r="J81" s="8">
        <v>8</v>
      </c>
      <c r="K81" s="8">
        <v>0</v>
      </c>
      <c r="L81" s="8">
        <v>0</v>
      </c>
      <c r="M81" s="8">
        <v>84.2</v>
      </c>
      <c r="N81" s="8">
        <v>96</v>
      </c>
      <c r="O81" s="8">
        <v>57</v>
      </c>
      <c r="P81" s="8">
        <v>48</v>
      </c>
      <c r="Q81" s="8">
        <v>16</v>
      </c>
      <c r="R81" s="8">
        <v>4</v>
      </c>
      <c r="S81" s="8">
        <v>26</v>
      </c>
      <c r="T81" s="8">
        <v>66</v>
      </c>
      <c r="U81" s="14">
        <v>1.44</v>
      </c>
      <c r="V81" s="15">
        <f>VLOOKUP(U81,[1]Sheet2!$A$2:$B$1003,2,0)</f>
        <v>535000</v>
      </c>
      <c r="W81" s="24"/>
    </row>
    <row r="82" spans="1:23" x14ac:dyDescent="0.25">
      <c r="A82" s="13" t="s">
        <v>82</v>
      </c>
      <c r="B82" s="13"/>
      <c r="C82" s="13" t="s">
        <v>44</v>
      </c>
      <c r="D82" s="8">
        <v>31</v>
      </c>
      <c r="E82" s="14">
        <v>3.71</v>
      </c>
      <c r="F82" s="8">
        <v>3</v>
      </c>
      <c r="G82" s="8">
        <v>0</v>
      </c>
      <c r="H82" s="8">
        <v>0</v>
      </c>
      <c r="I82" s="8">
        <v>8</v>
      </c>
      <c r="J82" s="8">
        <v>5</v>
      </c>
      <c r="K82" s="8">
        <v>0</v>
      </c>
      <c r="L82" s="8">
        <v>0</v>
      </c>
      <c r="M82" s="8">
        <v>34</v>
      </c>
      <c r="N82" s="8">
        <v>40</v>
      </c>
      <c r="O82" s="8">
        <v>20</v>
      </c>
      <c r="P82" s="8">
        <v>14</v>
      </c>
      <c r="Q82" s="8">
        <v>6</v>
      </c>
      <c r="R82" s="8">
        <v>1</v>
      </c>
      <c r="S82" s="8">
        <v>9</v>
      </c>
      <c r="T82" s="8">
        <v>25</v>
      </c>
      <c r="U82" s="14">
        <v>1.44</v>
      </c>
      <c r="V82" s="15">
        <f>VLOOKUP(U82,[1]Sheet2!$D$2:$E$1003,2,0)</f>
        <v>525000</v>
      </c>
      <c r="W82" s="24"/>
    </row>
    <row r="83" spans="1:23" x14ac:dyDescent="0.25">
      <c r="A83" s="13" t="s">
        <v>191</v>
      </c>
      <c r="B83" s="13"/>
      <c r="C83" s="13" t="s">
        <v>43</v>
      </c>
      <c r="D83" s="8">
        <v>30</v>
      </c>
      <c r="E83" s="14">
        <v>5.87</v>
      </c>
      <c r="F83" s="8">
        <v>2</v>
      </c>
      <c r="G83" s="8">
        <v>5</v>
      </c>
      <c r="H83" s="8">
        <v>1</v>
      </c>
      <c r="I83" s="8">
        <v>26</v>
      </c>
      <c r="J83" s="8">
        <v>10</v>
      </c>
      <c r="K83" s="8">
        <v>0</v>
      </c>
      <c r="L83" s="8">
        <v>0</v>
      </c>
      <c r="M83" s="8">
        <v>79.2</v>
      </c>
      <c r="N83" s="8">
        <v>93</v>
      </c>
      <c r="O83" s="8">
        <v>56</v>
      </c>
      <c r="P83" s="8">
        <v>52</v>
      </c>
      <c r="Q83" s="8">
        <v>19</v>
      </c>
      <c r="R83" s="8">
        <v>6</v>
      </c>
      <c r="S83" s="8">
        <v>35</v>
      </c>
      <c r="T83" s="8">
        <v>68</v>
      </c>
      <c r="U83" s="14">
        <v>1.61</v>
      </c>
      <c r="V83" s="15">
        <f>VLOOKUP(U83,[1]Sheet2!$A$2:$B$1003,2,0)</f>
        <v>100000</v>
      </c>
      <c r="W83" s="24"/>
    </row>
    <row r="84" spans="1:23" x14ac:dyDescent="0.25">
      <c r="A84" s="13" t="s">
        <v>121</v>
      </c>
      <c r="B84" s="13"/>
      <c r="C84" s="13" t="s">
        <v>44</v>
      </c>
      <c r="D84" s="8">
        <v>26</v>
      </c>
      <c r="E84" s="14">
        <v>5.0999999999999996</v>
      </c>
      <c r="F84" s="8">
        <v>0</v>
      </c>
      <c r="G84" s="8">
        <v>3</v>
      </c>
      <c r="H84" s="8">
        <v>0</v>
      </c>
      <c r="I84" s="8">
        <v>14</v>
      </c>
      <c r="J84" s="8">
        <v>3</v>
      </c>
      <c r="K84" s="8">
        <v>0</v>
      </c>
      <c r="L84" s="8">
        <v>0</v>
      </c>
      <c r="M84" s="8">
        <v>30</v>
      </c>
      <c r="N84" s="8">
        <v>38</v>
      </c>
      <c r="O84" s="8">
        <v>22</v>
      </c>
      <c r="P84" s="8">
        <v>17</v>
      </c>
      <c r="Q84" s="8">
        <v>5</v>
      </c>
      <c r="R84" s="8">
        <v>0</v>
      </c>
      <c r="S84" s="8">
        <v>7</v>
      </c>
      <c r="T84" s="8">
        <v>27</v>
      </c>
      <c r="U84" s="14">
        <v>1.5</v>
      </c>
      <c r="V84" s="15">
        <f>VLOOKUP(U84,[1]Sheet2!$D$2:$E$1003,2,0)</f>
        <v>335000</v>
      </c>
      <c r="W84" s="24"/>
    </row>
    <row r="85" spans="1:23" x14ac:dyDescent="0.25">
      <c r="A85" s="13" t="s">
        <v>178</v>
      </c>
      <c r="B85" s="13"/>
      <c r="C85" s="13" t="s">
        <v>145</v>
      </c>
      <c r="D85" s="8">
        <v>35</v>
      </c>
      <c r="E85" s="14">
        <v>4.4800000000000004</v>
      </c>
      <c r="F85" s="8">
        <v>1</v>
      </c>
      <c r="G85" s="8">
        <v>2</v>
      </c>
      <c r="H85" s="8">
        <v>0</v>
      </c>
      <c r="I85" s="8">
        <v>59</v>
      </c>
      <c r="J85" s="8">
        <v>0</v>
      </c>
      <c r="K85" s="8">
        <v>0</v>
      </c>
      <c r="L85" s="8">
        <v>0</v>
      </c>
      <c r="M85" s="8">
        <v>60.1</v>
      </c>
      <c r="N85" s="8">
        <v>42</v>
      </c>
      <c r="O85" s="8">
        <v>34</v>
      </c>
      <c r="P85" s="8">
        <v>30</v>
      </c>
      <c r="Q85" s="8">
        <v>5</v>
      </c>
      <c r="R85" s="8">
        <v>0</v>
      </c>
      <c r="S85" s="8">
        <v>37</v>
      </c>
      <c r="T85" s="8">
        <v>58</v>
      </c>
      <c r="U85" s="14">
        <v>1.31</v>
      </c>
      <c r="V85" s="15">
        <f>VLOOKUP(U85,[1]Sheet2!$D$2:$E$1003,2,0)</f>
        <v>975000</v>
      </c>
      <c r="W85" s="24"/>
    </row>
    <row r="86" spans="1:23" x14ac:dyDescent="0.25">
      <c r="A86" s="13" t="s">
        <v>167</v>
      </c>
      <c r="B86" s="13"/>
      <c r="C86" s="13" t="s">
        <v>145</v>
      </c>
      <c r="D86" s="8">
        <v>32</v>
      </c>
      <c r="E86" s="14">
        <v>4.63</v>
      </c>
      <c r="F86" s="8">
        <v>1</v>
      </c>
      <c r="G86" s="8">
        <v>3</v>
      </c>
      <c r="H86" s="8">
        <v>0</v>
      </c>
      <c r="I86" s="8">
        <v>39</v>
      </c>
      <c r="J86" s="8">
        <v>0</v>
      </c>
      <c r="K86" s="8">
        <v>0</v>
      </c>
      <c r="L86" s="8">
        <v>0</v>
      </c>
      <c r="M86" s="8">
        <v>35</v>
      </c>
      <c r="N86" s="8">
        <v>29</v>
      </c>
      <c r="O86" s="8">
        <v>20</v>
      </c>
      <c r="P86" s="8">
        <v>18</v>
      </c>
      <c r="Q86" s="8">
        <v>4</v>
      </c>
      <c r="R86" s="8">
        <v>1</v>
      </c>
      <c r="S86" s="8">
        <v>16</v>
      </c>
      <c r="T86" s="8">
        <v>32</v>
      </c>
      <c r="U86" s="14">
        <v>1.29</v>
      </c>
      <c r="V86" s="15">
        <f>VLOOKUP(U86,[1]Sheet2!$D$2:$E$1003,2,0)</f>
        <v>1025000</v>
      </c>
      <c r="W86" s="24"/>
    </row>
    <row r="87" spans="1:23" x14ac:dyDescent="0.25">
      <c r="A87" s="13" t="s">
        <v>201</v>
      </c>
      <c r="B87" s="13"/>
      <c r="C87" s="13" t="s">
        <v>44</v>
      </c>
      <c r="D87" s="8">
        <v>38</v>
      </c>
      <c r="E87" s="14">
        <v>4.5</v>
      </c>
      <c r="F87" s="8">
        <v>0</v>
      </c>
      <c r="G87" s="8">
        <v>1</v>
      </c>
      <c r="H87" s="8">
        <v>0</v>
      </c>
      <c r="I87" s="8">
        <v>28</v>
      </c>
      <c r="J87" s="8">
        <v>1</v>
      </c>
      <c r="K87" s="8">
        <v>0</v>
      </c>
      <c r="L87" s="8">
        <v>0</v>
      </c>
      <c r="M87" s="8">
        <v>26</v>
      </c>
      <c r="N87" s="8">
        <v>27</v>
      </c>
      <c r="O87" s="8">
        <v>13</v>
      </c>
      <c r="P87" s="8">
        <v>13</v>
      </c>
      <c r="Q87" s="8">
        <v>2</v>
      </c>
      <c r="R87" s="8">
        <v>0</v>
      </c>
      <c r="S87" s="8">
        <v>5</v>
      </c>
      <c r="T87" s="8">
        <v>20</v>
      </c>
      <c r="U87" s="14">
        <v>1.23</v>
      </c>
      <c r="V87" s="15">
        <f>VLOOKUP(U87,[1]Sheet2!$D$2:$E$1003,2,0)</f>
        <v>1175000</v>
      </c>
      <c r="W87" s="24"/>
    </row>
    <row r="88" spans="1:23" x14ac:dyDescent="0.25">
      <c r="A88" s="13" t="s">
        <v>171</v>
      </c>
      <c r="B88" s="13"/>
      <c r="C88" s="13" t="s">
        <v>145</v>
      </c>
      <c r="D88" s="8">
        <v>28</v>
      </c>
      <c r="E88" s="14">
        <v>7.71</v>
      </c>
      <c r="F88" s="8">
        <v>0</v>
      </c>
      <c r="G88" s="8">
        <v>4</v>
      </c>
      <c r="H88" s="8">
        <v>1</v>
      </c>
      <c r="I88" s="8">
        <v>32</v>
      </c>
      <c r="J88" s="8">
        <v>0</v>
      </c>
      <c r="K88" s="8">
        <v>0</v>
      </c>
      <c r="L88" s="8">
        <v>0</v>
      </c>
      <c r="M88" s="8">
        <v>30.1</v>
      </c>
      <c r="N88" s="8">
        <v>36</v>
      </c>
      <c r="O88" s="8">
        <v>30</v>
      </c>
      <c r="P88" s="8">
        <v>26</v>
      </c>
      <c r="Q88" s="8">
        <v>6</v>
      </c>
      <c r="R88" s="8">
        <v>1</v>
      </c>
      <c r="S88" s="8">
        <v>16</v>
      </c>
      <c r="T88" s="8">
        <v>34</v>
      </c>
      <c r="U88" s="14">
        <v>1.71</v>
      </c>
      <c r="V88" s="15">
        <f>VLOOKUP(U88,[1]Sheet2!$D$2:$E$1003,2,0)</f>
        <v>100000</v>
      </c>
      <c r="W88" s="24"/>
    </row>
    <row r="89" spans="1:23" x14ac:dyDescent="0.25">
      <c r="A89" s="13" t="s">
        <v>99</v>
      </c>
      <c r="B89" s="13"/>
      <c r="C89" s="13" t="s">
        <v>43</v>
      </c>
      <c r="D89" s="8">
        <v>27</v>
      </c>
      <c r="E89" s="14">
        <v>5.67</v>
      </c>
      <c r="F89" s="8">
        <v>7</v>
      </c>
      <c r="G89" s="8">
        <v>7</v>
      </c>
      <c r="H89" s="8">
        <v>0</v>
      </c>
      <c r="I89" s="8">
        <v>27</v>
      </c>
      <c r="J89" s="8">
        <v>17</v>
      </c>
      <c r="K89" s="8">
        <v>0</v>
      </c>
      <c r="L89" s="8">
        <v>0</v>
      </c>
      <c r="M89" s="8">
        <v>101.2</v>
      </c>
      <c r="N89" s="8">
        <v>114</v>
      </c>
      <c r="O89" s="8">
        <v>67</v>
      </c>
      <c r="P89" s="8">
        <v>64</v>
      </c>
      <c r="Q89" s="8">
        <v>17</v>
      </c>
      <c r="R89" s="8">
        <v>5</v>
      </c>
      <c r="S89" s="8">
        <v>36</v>
      </c>
      <c r="T89" s="8">
        <v>97</v>
      </c>
      <c r="U89" s="14">
        <v>1.48</v>
      </c>
      <c r="V89" s="15">
        <f>VLOOKUP(U89,[1]Sheet2!$A$2:$B$1003,2,0)</f>
        <v>415000</v>
      </c>
      <c r="W89" s="24"/>
    </row>
    <row r="90" spans="1:23" x14ac:dyDescent="0.25">
      <c r="A90" s="13" t="s">
        <v>196</v>
      </c>
      <c r="B90" s="13"/>
      <c r="C90" s="13" t="s">
        <v>145</v>
      </c>
      <c r="D90" s="8">
        <v>37</v>
      </c>
      <c r="E90" s="14">
        <v>4.3499999999999996</v>
      </c>
      <c r="F90" s="8">
        <v>2</v>
      </c>
      <c r="G90" s="8">
        <v>3</v>
      </c>
      <c r="H90" s="8">
        <v>5</v>
      </c>
      <c r="I90" s="8">
        <v>44</v>
      </c>
      <c r="J90" s="8">
        <v>0</v>
      </c>
      <c r="K90" s="8">
        <v>0</v>
      </c>
      <c r="L90" s="8">
        <v>0</v>
      </c>
      <c r="M90" s="8">
        <v>41.1</v>
      </c>
      <c r="N90" s="8">
        <v>46</v>
      </c>
      <c r="O90" s="8">
        <v>24</v>
      </c>
      <c r="P90" s="8">
        <v>20</v>
      </c>
      <c r="Q90" s="8">
        <v>6</v>
      </c>
      <c r="R90" s="8">
        <v>2</v>
      </c>
      <c r="S90" s="8">
        <v>17</v>
      </c>
      <c r="T90" s="8">
        <v>28</v>
      </c>
      <c r="U90" s="14">
        <v>1.52</v>
      </c>
      <c r="V90" s="15">
        <f>VLOOKUP(U90,[1]Sheet2!$D$2:$E$1003,2,0)</f>
        <v>275000</v>
      </c>
      <c r="W90" s="24"/>
    </row>
    <row r="91" spans="1:23" x14ac:dyDescent="0.25">
      <c r="A91" s="13" t="s">
        <v>128</v>
      </c>
      <c r="B91" s="13"/>
      <c r="C91" s="13" t="s">
        <v>44</v>
      </c>
      <c r="D91" s="8">
        <v>28</v>
      </c>
      <c r="E91" s="14">
        <v>7.02</v>
      </c>
      <c r="F91" s="8">
        <v>1</v>
      </c>
      <c r="G91" s="8">
        <v>0</v>
      </c>
      <c r="H91" s="8">
        <v>0</v>
      </c>
      <c r="I91" s="8">
        <v>31</v>
      </c>
      <c r="J91" s="8">
        <v>1</v>
      </c>
      <c r="K91" s="8">
        <v>0</v>
      </c>
      <c r="L91" s="8">
        <v>0</v>
      </c>
      <c r="M91" s="8">
        <v>42.1</v>
      </c>
      <c r="N91" s="8">
        <v>55</v>
      </c>
      <c r="O91" s="8">
        <v>35</v>
      </c>
      <c r="P91" s="8">
        <v>33</v>
      </c>
      <c r="Q91" s="8">
        <v>11</v>
      </c>
      <c r="R91" s="8">
        <v>0</v>
      </c>
      <c r="S91" s="8">
        <v>20</v>
      </c>
      <c r="T91" s="8">
        <v>25</v>
      </c>
      <c r="U91" s="14">
        <v>1.77</v>
      </c>
      <c r="V91" s="15">
        <f>VLOOKUP(U91,[1]Sheet2!$D$2:$E$1003,2,0)</f>
        <v>100000</v>
      </c>
      <c r="W91" s="24"/>
    </row>
    <row r="92" spans="1:23" x14ac:dyDescent="0.25">
      <c r="A92" s="13" t="s">
        <v>112</v>
      </c>
      <c r="B92" s="13"/>
      <c r="C92" s="13" t="s">
        <v>145</v>
      </c>
      <c r="D92" s="8">
        <v>30</v>
      </c>
      <c r="E92" s="14">
        <v>5.36</v>
      </c>
      <c r="F92" s="8">
        <v>2</v>
      </c>
      <c r="G92" s="8">
        <v>3</v>
      </c>
      <c r="H92" s="8">
        <v>0</v>
      </c>
      <c r="I92" s="8">
        <v>39</v>
      </c>
      <c r="J92" s="8">
        <v>0</v>
      </c>
      <c r="K92" s="8">
        <v>0</v>
      </c>
      <c r="L92" s="8">
        <v>0</v>
      </c>
      <c r="M92" s="8">
        <v>40.1</v>
      </c>
      <c r="N92" s="8">
        <v>48</v>
      </c>
      <c r="O92" s="8">
        <v>31</v>
      </c>
      <c r="P92" s="8">
        <v>24</v>
      </c>
      <c r="Q92" s="8">
        <v>7</v>
      </c>
      <c r="R92" s="8">
        <v>2</v>
      </c>
      <c r="S92" s="8">
        <v>22</v>
      </c>
      <c r="T92" s="8">
        <v>33</v>
      </c>
      <c r="U92" s="14">
        <v>1.74</v>
      </c>
      <c r="V92" s="15">
        <f>VLOOKUP(U92,[1]Sheet2!$D$2:$E$1003,2,0)</f>
        <v>100000</v>
      </c>
      <c r="W92" s="24"/>
    </row>
    <row r="93" spans="1:23" x14ac:dyDescent="0.25">
      <c r="A93" s="13" t="s">
        <v>71</v>
      </c>
      <c r="B93" s="13"/>
      <c r="C93" s="13" t="s">
        <v>44</v>
      </c>
      <c r="D93" s="8">
        <v>33</v>
      </c>
      <c r="E93" s="14">
        <v>4.21</v>
      </c>
      <c r="F93" s="8">
        <v>6</v>
      </c>
      <c r="G93" s="8">
        <v>3</v>
      </c>
      <c r="H93" s="8">
        <v>1</v>
      </c>
      <c r="I93" s="8">
        <v>75</v>
      </c>
      <c r="J93" s="8">
        <v>1</v>
      </c>
      <c r="K93" s="8">
        <v>0</v>
      </c>
      <c r="L93" s="8">
        <v>0</v>
      </c>
      <c r="M93" s="8">
        <v>68.099999999999994</v>
      </c>
      <c r="N93" s="8">
        <v>50</v>
      </c>
      <c r="O93" s="8">
        <v>35</v>
      </c>
      <c r="P93" s="8">
        <v>32</v>
      </c>
      <c r="Q93" s="8">
        <v>8</v>
      </c>
      <c r="R93" s="8">
        <v>6</v>
      </c>
      <c r="S93" s="8">
        <v>45</v>
      </c>
      <c r="T93" s="8">
        <v>75</v>
      </c>
      <c r="U93" s="14">
        <v>1.39</v>
      </c>
      <c r="V93" s="15">
        <f>VLOOKUP(U93,[1]Sheet2!$D$2:$E$1003,2,0)</f>
        <v>775000</v>
      </c>
      <c r="W93" s="24"/>
    </row>
    <row r="94" spans="1:23" x14ac:dyDescent="0.25">
      <c r="A94" s="13" t="s">
        <v>152</v>
      </c>
      <c r="B94" s="13"/>
      <c r="C94" s="13" t="s">
        <v>44</v>
      </c>
      <c r="D94" s="8">
        <v>30</v>
      </c>
      <c r="E94" s="14">
        <v>5.48</v>
      </c>
      <c r="F94" s="8">
        <v>3</v>
      </c>
      <c r="G94" s="8">
        <v>0</v>
      </c>
      <c r="H94" s="8">
        <v>0</v>
      </c>
      <c r="I94" s="8">
        <v>26</v>
      </c>
      <c r="J94" s="8">
        <v>2</v>
      </c>
      <c r="K94" s="8">
        <v>0</v>
      </c>
      <c r="L94" s="8">
        <v>0</v>
      </c>
      <c r="M94" s="8">
        <v>44.1</v>
      </c>
      <c r="N94" s="8">
        <v>45</v>
      </c>
      <c r="O94" s="8">
        <v>29</v>
      </c>
      <c r="P94" s="8">
        <v>27</v>
      </c>
      <c r="Q94" s="8">
        <v>9</v>
      </c>
      <c r="R94" s="8">
        <v>1</v>
      </c>
      <c r="S94" s="8">
        <v>18</v>
      </c>
      <c r="T94" s="8">
        <v>35</v>
      </c>
      <c r="U94" s="14">
        <v>1.42</v>
      </c>
      <c r="V94" s="15">
        <f>VLOOKUP(U94,[1]Sheet2!$D$2:$E$1003,2,0)</f>
        <v>625000</v>
      </c>
      <c r="W94" s="24"/>
    </row>
    <row r="95" spans="1:23" x14ac:dyDescent="0.25">
      <c r="A95" s="13" t="s">
        <v>119</v>
      </c>
      <c r="B95" s="13"/>
      <c r="C95" s="13" t="s">
        <v>44</v>
      </c>
      <c r="D95" s="8">
        <v>33</v>
      </c>
      <c r="E95" s="14">
        <v>2.73</v>
      </c>
      <c r="F95" s="8">
        <v>2</v>
      </c>
      <c r="G95" s="8">
        <v>5</v>
      </c>
      <c r="H95" s="8">
        <v>2</v>
      </c>
      <c r="I95" s="8">
        <v>48</v>
      </c>
      <c r="J95" s="8">
        <v>5</v>
      </c>
      <c r="K95" s="8">
        <v>0</v>
      </c>
      <c r="L95" s="8">
        <v>0</v>
      </c>
      <c r="M95" s="8">
        <v>92.1</v>
      </c>
      <c r="N95" s="8">
        <v>94</v>
      </c>
      <c r="O95" s="8">
        <v>36</v>
      </c>
      <c r="P95" s="8">
        <v>28</v>
      </c>
      <c r="Q95" s="8">
        <v>5</v>
      </c>
      <c r="R95" s="8">
        <v>5</v>
      </c>
      <c r="S95" s="8">
        <v>31</v>
      </c>
      <c r="T95" s="8">
        <v>91</v>
      </c>
      <c r="U95" s="14">
        <v>1.35</v>
      </c>
      <c r="V95" s="15">
        <f>VLOOKUP(U95,[1]Sheet2!$D$2:$E$1003,2,0)</f>
        <v>875000</v>
      </c>
      <c r="W95" s="24"/>
    </row>
    <row r="96" spans="1:23" x14ac:dyDescent="0.25">
      <c r="A96" s="13" t="s">
        <v>126</v>
      </c>
      <c r="B96" s="13"/>
      <c r="C96" s="13" t="s">
        <v>44</v>
      </c>
      <c r="D96" s="8">
        <v>28</v>
      </c>
      <c r="E96" s="14">
        <v>5.33</v>
      </c>
      <c r="F96" s="8">
        <v>0</v>
      </c>
      <c r="G96" s="8">
        <v>1</v>
      </c>
      <c r="H96" s="8">
        <v>0</v>
      </c>
      <c r="I96" s="8">
        <v>19</v>
      </c>
      <c r="J96" s="8">
        <v>1</v>
      </c>
      <c r="K96" s="8">
        <v>0</v>
      </c>
      <c r="L96" s="8">
        <v>0</v>
      </c>
      <c r="M96" s="8">
        <v>27</v>
      </c>
      <c r="N96" s="8">
        <v>20</v>
      </c>
      <c r="O96" s="8">
        <v>16</v>
      </c>
      <c r="P96" s="8">
        <v>16</v>
      </c>
      <c r="Q96" s="8">
        <v>4</v>
      </c>
      <c r="R96" s="8">
        <v>3</v>
      </c>
      <c r="S96" s="8">
        <v>17</v>
      </c>
      <c r="T96" s="8">
        <v>25</v>
      </c>
      <c r="U96" s="14">
        <v>1.37</v>
      </c>
      <c r="V96" s="15">
        <f>VLOOKUP(U96,[1]Sheet2!$D$2:$E$1003,2,0)</f>
        <v>825000</v>
      </c>
      <c r="W96" s="24"/>
    </row>
    <row r="97" spans="1:23" x14ac:dyDescent="0.25">
      <c r="A97" s="13" t="s">
        <v>100</v>
      </c>
      <c r="B97" s="13"/>
      <c r="C97" s="13" t="s">
        <v>145</v>
      </c>
      <c r="D97" s="8">
        <v>26</v>
      </c>
      <c r="E97" s="14">
        <v>4.99</v>
      </c>
      <c r="F97" s="8">
        <v>1</v>
      </c>
      <c r="G97" s="8">
        <v>2</v>
      </c>
      <c r="H97" s="8">
        <v>11</v>
      </c>
      <c r="I97" s="8">
        <v>41</v>
      </c>
      <c r="J97" s="8">
        <v>0</v>
      </c>
      <c r="K97" s="8">
        <v>0</v>
      </c>
      <c r="L97" s="8">
        <v>0</v>
      </c>
      <c r="M97" s="8">
        <v>39.200000000000003</v>
      </c>
      <c r="N97" s="8">
        <v>41</v>
      </c>
      <c r="O97" s="8">
        <v>26</v>
      </c>
      <c r="P97" s="8">
        <v>22</v>
      </c>
      <c r="Q97" s="8">
        <v>7</v>
      </c>
      <c r="R97" s="8">
        <v>0</v>
      </c>
      <c r="S97" s="8">
        <v>21</v>
      </c>
      <c r="T97" s="8">
        <v>36</v>
      </c>
      <c r="U97" s="14">
        <v>1.56</v>
      </c>
      <c r="V97" s="15">
        <f>VLOOKUP(U97,[1]Sheet2!$D$2:$E$1003,2,0)</f>
        <v>170000</v>
      </c>
      <c r="W97" s="24"/>
    </row>
    <row r="98" spans="1:23" x14ac:dyDescent="0.25">
      <c r="A98" s="13" t="s">
        <v>120</v>
      </c>
      <c r="B98" s="13"/>
      <c r="C98" s="13" t="s">
        <v>44</v>
      </c>
      <c r="D98" s="8">
        <v>28</v>
      </c>
      <c r="E98" s="14">
        <v>6.98</v>
      </c>
      <c r="F98" s="8">
        <v>1</v>
      </c>
      <c r="G98" s="8">
        <v>1</v>
      </c>
      <c r="H98" s="8">
        <v>0</v>
      </c>
      <c r="I98" s="8">
        <v>23</v>
      </c>
      <c r="J98" s="8">
        <v>2</v>
      </c>
      <c r="K98" s="8">
        <v>0</v>
      </c>
      <c r="L98" s="8">
        <v>0</v>
      </c>
      <c r="M98" s="8">
        <v>38.200000000000003</v>
      </c>
      <c r="N98" s="8">
        <v>43</v>
      </c>
      <c r="O98" s="8">
        <v>30</v>
      </c>
      <c r="P98" s="8">
        <v>30</v>
      </c>
      <c r="Q98" s="8">
        <v>9</v>
      </c>
      <c r="R98" s="8">
        <v>3</v>
      </c>
      <c r="S98" s="8">
        <v>17</v>
      </c>
      <c r="T98" s="8">
        <v>30</v>
      </c>
      <c r="U98" s="14">
        <v>1.55</v>
      </c>
      <c r="V98" s="15">
        <f>VLOOKUP(U98,[1]Sheet2!$D$2:$E$1003,2,0)</f>
        <v>200000</v>
      </c>
      <c r="W98" s="24"/>
    </row>
    <row r="99" spans="1:23" x14ac:dyDescent="0.25">
      <c r="A99" s="13" t="s">
        <v>73</v>
      </c>
      <c r="B99" s="13"/>
      <c r="C99" s="13" t="s">
        <v>145</v>
      </c>
      <c r="D99" s="8">
        <v>32</v>
      </c>
      <c r="E99" s="14">
        <v>4</v>
      </c>
      <c r="F99" s="8">
        <v>4</v>
      </c>
      <c r="G99" s="8">
        <v>3</v>
      </c>
      <c r="H99" s="8">
        <v>3</v>
      </c>
      <c r="I99" s="8">
        <v>54</v>
      </c>
      <c r="J99" s="8">
        <v>0</v>
      </c>
      <c r="K99" s="8">
        <v>0</v>
      </c>
      <c r="L99" s="8">
        <v>0</v>
      </c>
      <c r="M99" s="8">
        <v>81</v>
      </c>
      <c r="N99" s="8">
        <v>83</v>
      </c>
      <c r="O99" s="8">
        <v>42</v>
      </c>
      <c r="P99" s="8">
        <v>36</v>
      </c>
      <c r="Q99" s="8">
        <v>6</v>
      </c>
      <c r="R99" s="8">
        <v>5</v>
      </c>
      <c r="S99" s="8">
        <v>25</v>
      </c>
      <c r="T99" s="8">
        <v>61</v>
      </c>
      <c r="U99" s="14">
        <v>1.33</v>
      </c>
      <c r="V99" s="15">
        <f>VLOOKUP(U99,[1]Sheet2!$D$2:$E$1003,2,0)</f>
        <v>925000</v>
      </c>
      <c r="W99" s="24"/>
    </row>
    <row r="100" spans="1:23" x14ac:dyDescent="0.25">
      <c r="A100" s="13" t="s">
        <v>83</v>
      </c>
      <c r="B100" s="13"/>
      <c r="C100" s="13" t="s">
        <v>145</v>
      </c>
      <c r="D100" s="8">
        <v>27</v>
      </c>
      <c r="E100" s="14">
        <v>3.74</v>
      </c>
      <c r="F100" s="8">
        <v>3</v>
      </c>
      <c r="G100" s="8">
        <v>1</v>
      </c>
      <c r="H100" s="8">
        <v>0</v>
      </c>
      <c r="I100" s="8">
        <v>47</v>
      </c>
      <c r="J100" s="8">
        <v>0</v>
      </c>
      <c r="K100" s="8">
        <v>0</v>
      </c>
      <c r="L100" s="8">
        <v>0</v>
      </c>
      <c r="M100" s="8">
        <v>45.2</v>
      </c>
      <c r="N100" s="8">
        <v>36</v>
      </c>
      <c r="O100" s="8">
        <v>20</v>
      </c>
      <c r="P100" s="8">
        <v>19</v>
      </c>
      <c r="Q100" s="8">
        <v>5</v>
      </c>
      <c r="R100" s="8">
        <v>1</v>
      </c>
      <c r="S100" s="8">
        <v>18</v>
      </c>
      <c r="T100" s="8">
        <v>38</v>
      </c>
      <c r="U100" s="14">
        <v>1.18</v>
      </c>
      <c r="V100" s="15">
        <f>VLOOKUP(U100,[1]Sheet2!$D$2:$E$1003,2,0)</f>
        <v>1400000</v>
      </c>
      <c r="W100" s="24"/>
    </row>
    <row r="101" spans="1:23" x14ac:dyDescent="0.25">
      <c r="A101" s="13" t="s">
        <v>142</v>
      </c>
      <c r="B101" s="13"/>
      <c r="C101" s="13" t="s">
        <v>145</v>
      </c>
      <c r="D101" s="8">
        <v>31</v>
      </c>
      <c r="E101" s="14">
        <v>3.42</v>
      </c>
      <c r="F101" s="8">
        <v>2</v>
      </c>
      <c r="G101" s="8">
        <v>2</v>
      </c>
      <c r="H101" s="8">
        <v>2</v>
      </c>
      <c r="I101" s="8">
        <v>59</v>
      </c>
      <c r="J101" s="8">
        <v>0</v>
      </c>
      <c r="K101" s="8">
        <v>0</v>
      </c>
      <c r="L101" s="8">
        <v>0</v>
      </c>
      <c r="M101" s="8">
        <v>55.1</v>
      </c>
      <c r="N101" s="8">
        <v>50</v>
      </c>
      <c r="O101" s="8">
        <v>21</v>
      </c>
      <c r="P101" s="8">
        <v>21</v>
      </c>
      <c r="Q101" s="8">
        <v>7</v>
      </c>
      <c r="R101" s="8">
        <v>3</v>
      </c>
      <c r="S101" s="8">
        <v>22</v>
      </c>
      <c r="T101" s="8">
        <v>51</v>
      </c>
      <c r="U101" s="14">
        <v>1.3</v>
      </c>
      <c r="V101" s="15">
        <f>VLOOKUP(U101,[1]Sheet2!$D$2:$E$1003,2,0)</f>
        <v>1000000</v>
      </c>
      <c r="W101" s="24"/>
    </row>
    <row r="102" spans="1:23" x14ac:dyDescent="0.25">
      <c r="A102" s="13" t="s">
        <v>208</v>
      </c>
      <c r="B102" s="13"/>
      <c r="C102" s="13" t="s">
        <v>43</v>
      </c>
      <c r="D102" s="8">
        <v>33</v>
      </c>
      <c r="E102" s="14">
        <v>4.08</v>
      </c>
      <c r="F102" s="8">
        <v>5</v>
      </c>
      <c r="G102" s="8">
        <v>8</v>
      </c>
      <c r="H102" s="8">
        <v>1</v>
      </c>
      <c r="I102" s="8">
        <v>34</v>
      </c>
      <c r="J102" s="8">
        <v>21</v>
      </c>
      <c r="K102" s="8">
        <v>0</v>
      </c>
      <c r="L102" s="8">
        <v>0</v>
      </c>
      <c r="M102" s="8">
        <v>123.2</v>
      </c>
      <c r="N102" s="8">
        <v>132</v>
      </c>
      <c r="O102" s="8">
        <v>62</v>
      </c>
      <c r="P102" s="8">
        <v>56</v>
      </c>
      <c r="Q102" s="8">
        <v>21</v>
      </c>
      <c r="R102" s="8">
        <v>4</v>
      </c>
      <c r="S102" s="8">
        <v>42</v>
      </c>
      <c r="T102" s="8">
        <v>86</v>
      </c>
      <c r="U102" s="14">
        <v>1.41</v>
      </c>
      <c r="V102" s="15">
        <f>VLOOKUP(U102,[1]Sheet2!$A$2:$B$1003,2,0)</f>
        <v>760000</v>
      </c>
      <c r="W102" s="24"/>
    </row>
    <row r="103" spans="1:23" x14ac:dyDescent="0.25">
      <c r="A103" s="13" t="s">
        <v>98</v>
      </c>
      <c r="B103" s="13"/>
      <c r="C103" s="13" t="s">
        <v>43</v>
      </c>
      <c r="D103" s="8">
        <v>28</v>
      </c>
      <c r="E103" s="14">
        <v>6.33</v>
      </c>
      <c r="F103" s="8">
        <v>6</v>
      </c>
      <c r="G103" s="8">
        <v>8</v>
      </c>
      <c r="H103" s="8">
        <v>0</v>
      </c>
      <c r="I103" s="8">
        <v>15</v>
      </c>
      <c r="J103" s="8">
        <v>15</v>
      </c>
      <c r="K103" s="8">
        <v>0</v>
      </c>
      <c r="L103" s="8">
        <v>0</v>
      </c>
      <c r="M103" s="8">
        <v>75.099999999999994</v>
      </c>
      <c r="N103" s="8">
        <v>96</v>
      </c>
      <c r="O103" s="8">
        <v>60</v>
      </c>
      <c r="P103" s="8">
        <v>53</v>
      </c>
      <c r="Q103" s="8">
        <v>16</v>
      </c>
      <c r="R103" s="8">
        <v>3</v>
      </c>
      <c r="S103" s="8">
        <v>17</v>
      </c>
      <c r="T103" s="8">
        <v>62</v>
      </c>
      <c r="U103" s="14">
        <v>1.5</v>
      </c>
      <c r="V103" s="15">
        <f>VLOOKUP(U103,[1]Sheet2!$A$2:$B$1003,2,0)</f>
        <v>355000</v>
      </c>
      <c r="W103" s="24"/>
    </row>
    <row r="104" spans="1:23" x14ac:dyDescent="0.25">
      <c r="A104" s="13" t="s">
        <v>168</v>
      </c>
      <c r="B104" s="13"/>
      <c r="C104" s="13" t="s">
        <v>145</v>
      </c>
      <c r="D104" s="8">
        <v>34</v>
      </c>
      <c r="E104" s="14">
        <v>7.9</v>
      </c>
      <c r="F104" s="8">
        <v>1</v>
      </c>
      <c r="G104" s="8">
        <v>2</v>
      </c>
      <c r="H104" s="8">
        <v>0</v>
      </c>
      <c r="I104" s="8">
        <v>24</v>
      </c>
      <c r="J104" s="8">
        <v>0</v>
      </c>
      <c r="K104" s="8">
        <v>0</v>
      </c>
      <c r="L104" s="8">
        <v>0</v>
      </c>
      <c r="M104" s="8">
        <v>27.1</v>
      </c>
      <c r="N104" s="8">
        <v>34</v>
      </c>
      <c r="O104" s="8">
        <v>25</v>
      </c>
      <c r="P104" s="8">
        <v>24</v>
      </c>
      <c r="Q104" s="8">
        <v>6</v>
      </c>
      <c r="R104" s="8">
        <v>1</v>
      </c>
      <c r="S104" s="8">
        <v>18</v>
      </c>
      <c r="T104" s="8">
        <v>24</v>
      </c>
      <c r="U104" s="14">
        <v>1.9</v>
      </c>
      <c r="V104" s="15">
        <f>VLOOKUP(U104,[1]Sheet2!$D$2:$E$1003,2,0)</f>
        <v>100000</v>
      </c>
      <c r="W104" s="24"/>
    </row>
    <row r="105" spans="1:23" x14ac:dyDescent="0.25">
      <c r="A105" s="13" t="s">
        <v>102</v>
      </c>
      <c r="B105" s="13"/>
      <c r="C105" s="13" t="s">
        <v>44</v>
      </c>
      <c r="D105" s="8">
        <v>31</v>
      </c>
      <c r="E105" s="14">
        <v>5.82</v>
      </c>
      <c r="F105" s="8">
        <v>2</v>
      </c>
      <c r="G105" s="8">
        <v>1</v>
      </c>
      <c r="H105" s="8">
        <v>0</v>
      </c>
      <c r="I105" s="8">
        <v>12</v>
      </c>
      <c r="J105" s="8">
        <v>1</v>
      </c>
      <c r="K105" s="8">
        <v>0</v>
      </c>
      <c r="L105" s="8">
        <v>0</v>
      </c>
      <c r="M105" s="8">
        <v>34</v>
      </c>
      <c r="N105" s="8">
        <v>40</v>
      </c>
      <c r="O105" s="8">
        <v>23</v>
      </c>
      <c r="P105" s="8">
        <v>22</v>
      </c>
      <c r="Q105" s="8">
        <v>7</v>
      </c>
      <c r="R105" s="8">
        <v>0</v>
      </c>
      <c r="S105" s="8">
        <v>17</v>
      </c>
      <c r="T105" s="8">
        <v>22</v>
      </c>
      <c r="U105" s="14">
        <v>1.68</v>
      </c>
      <c r="V105" s="15">
        <f>VLOOKUP(U105,[1]Sheet2!$D$2:$E$1003,2,0)</f>
        <v>100000</v>
      </c>
      <c r="W105" s="24"/>
    </row>
    <row r="106" spans="1:23" x14ac:dyDescent="0.25">
      <c r="A106" s="13" t="s">
        <v>183</v>
      </c>
      <c r="B106" s="13"/>
      <c r="C106" s="13" t="s">
        <v>145</v>
      </c>
      <c r="D106" s="8">
        <v>29</v>
      </c>
      <c r="E106" s="14">
        <v>4.8499999999999996</v>
      </c>
      <c r="F106" s="8">
        <v>5</v>
      </c>
      <c r="G106" s="8">
        <v>4</v>
      </c>
      <c r="H106" s="8">
        <v>0</v>
      </c>
      <c r="I106" s="8">
        <v>54</v>
      </c>
      <c r="J106" s="8">
        <v>0</v>
      </c>
      <c r="K106" s="8">
        <v>0</v>
      </c>
      <c r="L106" s="8">
        <v>0</v>
      </c>
      <c r="M106" s="8">
        <v>42.2</v>
      </c>
      <c r="N106" s="8">
        <v>37</v>
      </c>
      <c r="O106" s="8">
        <v>23</v>
      </c>
      <c r="P106" s="8">
        <v>23</v>
      </c>
      <c r="Q106" s="8">
        <v>5</v>
      </c>
      <c r="R106" s="8">
        <v>6</v>
      </c>
      <c r="S106" s="8">
        <v>30</v>
      </c>
      <c r="T106" s="8">
        <v>45</v>
      </c>
      <c r="U106" s="14">
        <v>1.57</v>
      </c>
      <c r="V106" s="15">
        <f>VLOOKUP(U106,[1]Sheet2!$D$2:$E$1003,2,0)</f>
        <v>150000</v>
      </c>
      <c r="W106" s="24"/>
    </row>
    <row r="107" spans="1:23" x14ac:dyDescent="0.25">
      <c r="A107" s="13" t="s">
        <v>105</v>
      </c>
      <c r="B107" s="13"/>
      <c r="C107" s="13" t="s">
        <v>145</v>
      </c>
      <c r="D107" s="8">
        <v>36</v>
      </c>
      <c r="E107" s="14">
        <v>3.09</v>
      </c>
      <c r="F107" s="8">
        <v>4</v>
      </c>
      <c r="G107" s="8">
        <v>4</v>
      </c>
      <c r="H107" s="8">
        <v>0</v>
      </c>
      <c r="I107" s="8">
        <v>70</v>
      </c>
      <c r="J107" s="8">
        <v>0</v>
      </c>
      <c r="K107" s="8">
        <v>0</v>
      </c>
      <c r="L107" s="8">
        <v>0</v>
      </c>
      <c r="M107" s="8">
        <v>67</v>
      </c>
      <c r="N107" s="8">
        <v>58</v>
      </c>
      <c r="O107" s="8">
        <v>27</v>
      </c>
      <c r="P107" s="8">
        <v>23</v>
      </c>
      <c r="Q107" s="8">
        <v>8</v>
      </c>
      <c r="R107" s="8">
        <v>0</v>
      </c>
      <c r="S107" s="8">
        <v>16</v>
      </c>
      <c r="T107" s="8">
        <v>37</v>
      </c>
      <c r="U107" s="14">
        <v>1.1000000000000001</v>
      </c>
      <c r="V107" s="15">
        <f>VLOOKUP(U107,[1]Sheet2!$D$2:$E$1003,2,0)</f>
        <v>2400000</v>
      </c>
      <c r="W107" s="24"/>
    </row>
    <row r="108" spans="1:23" x14ac:dyDescent="0.25">
      <c r="A108" s="13" t="s">
        <v>134</v>
      </c>
      <c r="B108" s="13"/>
      <c r="C108" s="13" t="s">
        <v>43</v>
      </c>
      <c r="D108" s="8">
        <v>36</v>
      </c>
      <c r="E108" s="14">
        <v>4.6399999999999997</v>
      </c>
      <c r="F108" s="8">
        <v>10</v>
      </c>
      <c r="G108" s="8">
        <v>10</v>
      </c>
      <c r="H108" s="8">
        <v>0</v>
      </c>
      <c r="I108" s="8">
        <v>30</v>
      </c>
      <c r="J108" s="8">
        <v>30</v>
      </c>
      <c r="K108" s="8">
        <v>0</v>
      </c>
      <c r="L108" s="8">
        <v>0</v>
      </c>
      <c r="M108" s="8">
        <v>157</v>
      </c>
      <c r="N108" s="8">
        <v>173</v>
      </c>
      <c r="O108" s="8">
        <v>85</v>
      </c>
      <c r="P108" s="8">
        <v>81</v>
      </c>
      <c r="Q108" s="8">
        <v>33</v>
      </c>
      <c r="R108" s="8">
        <v>8</v>
      </c>
      <c r="S108" s="8">
        <v>36</v>
      </c>
      <c r="T108" s="8">
        <v>106</v>
      </c>
      <c r="U108" s="14">
        <v>1.33</v>
      </c>
      <c r="V108" s="15">
        <f>VLOOKUP(U108,[1]Sheet2!$A$2:$B$1003,2,0)</f>
        <v>1210000</v>
      </c>
      <c r="W108" s="24"/>
    </row>
    <row r="109" spans="1:23" x14ac:dyDescent="0.25">
      <c r="A109" s="13" t="s">
        <v>65</v>
      </c>
      <c r="B109" s="13"/>
      <c r="C109" s="13" t="s">
        <v>44</v>
      </c>
      <c r="D109" s="8">
        <v>26</v>
      </c>
      <c r="E109" s="14">
        <v>7.49</v>
      </c>
      <c r="F109" s="8">
        <v>1</v>
      </c>
      <c r="G109" s="8">
        <v>4</v>
      </c>
      <c r="H109" s="8">
        <v>0</v>
      </c>
      <c r="I109" s="8">
        <v>18</v>
      </c>
      <c r="J109" s="8">
        <v>2</v>
      </c>
      <c r="K109" s="8">
        <v>0</v>
      </c>
      <c r="L109" s="8">
        <v>0</v>
      </c>
      <c r="M109" s="8">
        <v>33.200000000000003</v>
      </c>
      <c r="N109" s="8">
        <v>39</v>
      </c>
      <c r="O109" s="8">
        <v>29</v>
      </c>
      <c r="P109" s="8">
        <v>28</v>
      </c>
      <c r="Q109" s="8">
        <v>6</v>
      </c>
      <c r="R109" s="8">
        <v>3</v>
      </c>
      <c r="S109" s="8">
        <v>17</v>
      </c>
      <c r="T109" s="8">
        <v>31</v>
      </c>
      <c r="U109" s="14">
        <v>1.66</v>
      </c>
      <c r="V109" s="15">
        <f>VLOOKUP(U109,[1]Sheet2!$D$2:$E$1003,2,0)</f>
        <v>100000</v>
      </c>
      <c r="W109" s="24"/>
    </row>
    <row r="110" spans="1:23" x14ac:dyDescent="0.25">
      <c r="A110" s="13" t="s">
        <v>135</v>
      </c>
      <c r="B110" s="13"/>
      <c r="C110" s="13" t="s">
        <v>145</v>
      </c>
      <c r="D110" s="8">
        <v>32</v>
      </c>
      <c r="E110" s="14">
        <v>4.68</v>
      </c>
      <c r="F110" s="8">
        <v>2</v>
      </c>
      <c r="G110" s="8">
        <v>0</v>
      </c>
      <c r="H110" s="8">
        <v>0</v>
      </c>
      <c r="I110" s="8">
        <v>33</v>
      </c>
      <c r="J110" s="8">
        <v>0</v>
      </c>
      <c r="K110" s="8">
        <v>0</v>
      </c>
      <c r="L110" s="8">
        <v>0</v>
      </c>
      <c r="M110" s="8">
        <v>42.1</v>
      </c>
      <c r="N110" s="8">
        <v>41</v>
      </c>
      <c r="O110" s="8">
        <v>23</v>
      </c>
      <c r="P110" s="8">
        <v>22</v>
      </c>
      <c r="Q110" s="8">
        <v>6</v>
      </c>
      <c r="R110" s="8">
        <v>4</v>
      </c>
      <c r="S110" s="8">
        <v>14</v>
      </c>
      <c r="T110" s="8">
        <v>32</v>
      </c>
      <c r="U110" s="14">
        <v>1.3</v>
      </c>
      <c r="V110" s="15">
        <f>VLOOKUP(U110,[1]Sheet2!$D$2:$E$1003,2,0)</f>
        <v>1000000</v>
      </c>
      <c r="W110" s="24"/>
    </row>
    <row r="111" spans="1:23" x14ac:dyDescent="0.25">
      <c r="A111" s="13" t="s">
        <v>160</v>
      </c>
      <c r="B111" s="13"/>
      <c r="C111" s="13" t="s">
        <v>43</v>
      </c>
      <c r="D111" s="8">
        <v>36</v>
      </c>
      <c r="E111" s="14">
        <v>4.5599999999999996</v>
      </c>
      <c r="F111" s="8">
        <v>2</v>
      </c>
      <c r="G111" s="8">
        <v>8</v>
      </c>
      <c r="H111" s="8">
        <v>0</v>
      </c>
      <c r="I111" s="8">
        <v>26</v>
      </c>
      <c r="J111" s="8">
        <v>26</v>
      </c>
      <c r="K111" s="8">
        <v>0</v>
      </c>
      <c r="L111" s="8">
        <v>0</v>
      </c>
      <c r="M111" s="8">
        <v>136.1</v>
      </c>
      <c r="N111" s="8">
        <v>135</v>
      </c>
      <c r="O111" s="8">
        <v>73</v>
      </c>
      <c r="P111" s="8">
        <v>69</v>
      </c>
      <c r="Q111" s="8">
        <v>28</v>
      </c>
      <c r="R111" s="8">
        <v>3</v>
      </c>
      <c r="S111" s="8">
        <v>57</v>
      </c>
      <c r="T111" s="8">
        <v>104</v>
      </c>
      <c r="U111" s="14">
        <v>1.41</v>
      </c>
      <c r="V111" s="15">
        <f>VLOOKUP(U111,[1]Sheet2!$A$2:$B$1003,2,0)</f>
        <v>760000</v>
      </c>
      <c r="W111" s="24"/>
    </row>
    <row r="112" spans="1:23" x14ac:dyDescent="0.25">
      <c r="A112" s="13" t="s">
        <v>88</v>
      </c>
      <c r="B112" s="13"/>
      <c r="C112" s="13" t="s">
        <v>145</v>
      </c>
      <c r="D112" s="8">
        <v>32</v>
      </c>
      <c r="E112" s="14">
        <v>4.66</v>
      </c>
      <c r="F112" s="8">
        <v>4</v>
      </c>
      <c r="G112" s="8">
        <v>2</v>
      </c>
      <c r="H112" s="8">
        <v>2</v>
      </c>
      <c r="I112" s="8">
        <v>56</v>
      </c>
      <c r="J112" s="8">
        <v>0</v>
      </c>
      <c r="K112" s="8">
        <v>0</v>
      </c>
      <c r="L112" s="8">
        <v>0</v>
      </c>
      <c r="M112" s="8">
        <v>58</v>
      </c>
      <c r="N112" s="8">
        <v>43</v>
      </c>
      <c r="O112" s="8">
        <v>32</v>
      </c>
      <c r="P112" s="8">
        <v>30</v>
      </c>
      <c r="Q112" s="8">
        <v>4</v>
      </c>
      <c r="R112" s="8">
        <v>4</v>
      </c>
      <c r="S112" s="8">
        <v>34</v>
      </c>
      <c r="T112" s="8">
        <v>54</v>
      </c>
      <c r="U112" s="14">
        <v>1.33</v>
      </c>
      <c r="V112" s="15">
        <f>VLOOKUP(U112,[1]Sheet2!$D$2:$E$1003,2,0)</f>
        <v>925000</v>
      </c>
      <c r="W112" s="24"/>
    </row>
    <row r="113" spans="1:23" x14ac:dyDescent="0.25">
      <c r="A113" s="13" t="s">
        <v>94</v>
      </c>
      <c r="B113" s="13"/>
      <c r="C113" s="13" t="s">
        <v>44</v>
      </c>
      <c r="D113" s="8">
        <v>32</v>
      </c>
      <c r="E113" s="14">
        <v>3.88</v>
      </c>
      <c r="F113" s="8">
        <v>4</v>
      </c>
      <c r="G113" s="8">
        <v>2</v>
      </c>
      <c r="H113" s="8">
        <v>1</v>
      </c>
      <c r="I113" s="8">
        <v>46</v>
      </c>
      <c r="J113" s="8">
        <v>5</v>
      </c>
      <c r="K113" s="8">
        <v>0</v>
      </c>
      <c r="L113" s="8">
        <v>0</v>
      </c>
      <c r="M113" s="8">
        <v>51</v>
      </c>
      <c r="N113" s="8">
        <v>40</v>
      </c>
      <c r="O113" s="8">
        <v>24</v>
      </c>
      <c r="P113" s="8">
        <v>22</v>
      </c>
      <c r="Q113" s="8">
        <v>5</v>
      </c>
      <c r="R113" s="8">
        <v>2</v>
      </c>
      <c r="S113" s="8">
        <v>24</v>
      </c>
      <c r="T113" s="8">
        <v>49</v>
      </c>
      <c r="U113" s="14">
        <v>1.25</v>
      </c>
      <c r="V113" s="15">
        <f>VLOOKUP(U113,[1]Sheet2!$D$2:$E$1003,2,0)</f>
        <v>1125000</v>
      </c>
      <c r="W113" s="24"/>
    </row>
    <row r="114" spans="1:23" x14ac:dyDescent="0.25">
      <c r="A114" s="13" t="s">
        <v>125</v>
      </c>
      <c r="B114" s="13"/>
      <c r="C114" s="13" t="s">
        <v>145</v>
      </c>
      <c r="D114" s="8">
        <v>31</v>
      </c>
      <c r="E114" s="14">
        <v>5.4</v>
      </c>
      <c r="F114" s="8">
        <v>3</v>
      </c>
      <c r="G114" s="8">
        <v>3</v>
      </c>
      <c r="H114" s="8">
        <v>0</v>
      </c>
      <c r="I114" s="8">
        <v>24</v>
      </c>
      <c r="J114" s="8">
        <v>0</v>
      </c>
      <c r="K114" s="8">
        <v>0</v>
      </c>
      <c r="L114" s="8">
        <v>0</v>
      </c>
      <c r="M114" s="8">
        <v>33.1</v>
      </c>
      <c r="N114" s="8">
        <v>33</v>
      </c>
      <c r="O114" s="8">
        <v>25</v>
      </c>
      <c r="P114" s="8">
        <v>20</v>
      </c>
      <c r="Q114" s="8">
        <v>4</v>
      </c>
      <c r="R114" s="8">
        <v>4</v>
      </c>
      <c r="S114" s="8">
        <v>16</v>
      </c>
      <c r="T114" s="8">
        <v>45</v>
      </c>
      <c r="U114" s="14">
        <v>1.47</v>
      </c>
      <c r="V114" s="15">
        <f>VLOOKUP(U114,[1]Sheet2!$D$2:$E$1003,2,0)</f>
        <v>425000</v>
      </c>
      <c r="W114" s="8"/>
    </row>
    <row r="115" spans="1:23" x14ac:dyDescent="0.25">
      <c r="A115" s="13" t="s">
        <v>202</v>
      </c>
      <c r="B115" s="13" t="s">
        <v>203</v>
      </c>
      <c r="C115" s="13" t="s">
        <v>145</v>
      </c>
      <c r="D115" s="8">
        <v>30</v>
      </c>
      <c r="E115" s="14">
        <v>3.98</v>
      </c>
      <c r="F115" s="8">
        <v>3</v>
      </c>
      <c r="G115" s="8">
        <v>1</v>
      </c>
      <c r="H115" s="8">
        <v>1</v>
      </c>
      <c r="I115" s="8">
        <v>61</v>
      </c>
      <c r="J115" s="8">
        <v>0</v>
      </c>
      <c r="K115" s="8">
        <v>0</v>
      </c>
      <c r="L115" s="8">
        <v>0</v>
      </c>
      <c r="M115" s="8">
        <v>63.1</v>
      </c>
      <c r="N115" s="8">
        <v>53</v>
      </c>
      <c r="O115" s="8">
        <v>29</v>
      </c>
      <c r="P115" s="8">
        <v>28</v>
      </c>
      <c r="Q115" s="8">
        <v>10</v>
      </c>
      <c r="R115" s="8">
        <v>1</v>
      </c>
      <c r="S115" s="8">
        <v>33</v>
      </c>
      <c r="T115" s="8">
        <v>61</v>
      </c>
      <c r="U115" s="14">
        <v>1.36</v>
      </c>
      <c r="V115" s="15">
        <f>VLOOKUP(U115,[1]Sheet2!$D$2:$E$1003,2,0)</f>
        <v>850000</v>
      </c>
      <c r="W115" s="24"/>
    </row>
    <row r="116" spans="1:23" x14ac:dyDescent="0.25">
      <c r="A116" s="13" t="s">
        <v>66</v>
      </c>
      <c r="B116" s="13"/>
      <c r="C116" s="13" t="s">
        <v>145</v>
      </c>
      <c r="D116" s="8">
        <v>25</v>
      </c>
      <c r="E116" s="14">
        <v>6.61</v>
      </c>
      <c r="F116" s="8">
        <v>1</v>
      </c>
      <c r="G116" s="8">
        <v>3</v>
      </c>
      <c r="H116" s="8">
        <v>4</v>
      </c>
      <c r="I116" s="8">
        <v>30</v>
      </c>
      <c r="J116" s="8">
        <v>0</v>
      </c>
      <c r="K116" s="8">
        <v>0</v>
      </c>
      <c r="L116" s="8">
        <v>0</v>
      </c>
      <c r="M116" s="8">
        <v>31.1</v>
      </c>
      <c r="N116" s="8">
        <v>31</v>
      </c>
      <c r="O116" s="8">
        <v>25</v>
      </c>
      <c r="P116" s="8">
        <v>23</v>
      </c>
      <c r="Q116" s="8">
        <v>5</v>
      </c>
      <c r="R116" s="8">
        <v>0</v>
      </c>
      <c r="S116" s="8">
        <v>17</v>
      </c>
      <c r="T116" s="8">
        <v>19</v>
      </c>
      <c r="U116" s="14">
        <v>1.53</v>
      </c>
      <c r="V116" s="15">
        <f>VLOOKUP(U116,[1]Sheet2!$D$2:$E$1003,2,0)</f>
        <v>245000</v>
      </c>
      <c r="W116" s="24"/>
    </row>
    <row r="117" spans="1:23" x14ac:dyDescent="0.25">
      <c r="A117" s="13" t="s">
        <v>184</v>
      </c>
      <c r="B117" s="13"/>
      <c r="C117" s="13" t="s">
        <v>43</v>
      </c>
      <c r="D117" s="8">
        <v>32</v>
      </c>
      <c r="E117" s="14">
        <v>5.93</v>
      </c>
      <c r="F117" s="8">
        <v>6</v>
      </c>
      <c r="G117" s="8">
        <v>5</v>
      </c>
      <c r="H117" s="8">
        <v>0</v>
      </c>
      <c r="I117" s="8">
        <v>14</v>
      </c>
      <c r="J117" s="8">
        <v>14</v>
      </c>
      <c r="K117" s="8">
        <v>0</v>
      </c>
      <c r="L117" s="8">
        <v>0</v>
      </c>
      <c r="M117" s="8">
        <v>71.099999999999994</v>
      </c>
      <c r="N117" s="8">
        <v>88</v>
      </c>
      <c r="O117" s="8">
        <v>48</v>
      </c>
      <c r="P117" s="8">
        <v>47</v>
      </c>
      <c r="Q117" s="8">
        <v>18</v>
      </c>
      <c r="R117" s="8">
        <v>2</v>
      </c>
      <c r="S117" s="8">
        <v>13</v>
      </c>
      <c r="T117" s="8">
        <v>50</v>
      </c>
      <c r="U117" s="14">
        <v>1.42</v>
      </c>
      <c r="V117" s="15">
        <f>VLOOKUP(U117,[1]Sheet2!$A$2:$B$1003,2,0)</f>
        <v>685000</v>
      </c>
      <c r="W117" s="24"/>
    </row>
    <row r="118" spans="1:23" x14ac:dyDescent="0.25">
      <c r="A118" s="13" t="s">
        <v>108</v>
      </c>
      <c r="B118" s="13"/>
      <c r="C118" s="13" t="s">
        <v>145</v>
      </c>
      <c r="D118" s="8">
        <v>31</v>
      </c>
      <c r="E118" s="14">
        <v>4.58</v>
      </c>
      <c r="F118" s="8">
        <v>1</v>
      </c>
      <c r="G118" s="8">
        <v>3</v>
      </c>
      <c r="H118" s="8">
        <v>0</v>
      </c>
      <c r="I118" s="8">
        <v>28</v>
      </c>
      <c r="J118" s="8">
        <v>0</v>
      </c>
      <c r="K118" s="8">
        <v>0</v>
      </c>
      <c r="L118" s="8">
        <v>0</v>
      </c>
      <c r="M118" s="8">
        <v>35.1</v>
      </c>
      <c r="N118" s="8">
        <v>35</v>
      </c>
      <c r="O118" s="8">
        <v>21</v>
      </c>
      <c r="P118" s="8">
        <v>18</v>
      </c>
      <c r="Q118" s="8">
        <v>3</v>
      </c>
      <c r="R118" s="8">
        <v>3</v>
      </c>
      <c r="S118" s="8">
        <v>12</v>
      </c>
      <c r="T118" s="8">
        <v>35</v>
      </c>
      <c r="U118" s="14">
        <v>1.33</v>
      </c>
      <c r="V118" s="15">
        <f>VLOOKUP(U118,[1]Sheet2!$D$2:$E$1003,2,0)</f>
        <v>925000</v>
      </c>
      <c r="W118" s="8"/>
    </row>
  </sheetData>
  <sortState xmlns:xlrd2="http://schemas.microsoft.com/office/spreadsheetml/2017/richdata2" ref="A2:W118">
    <sortCondition ref="A2:A1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Batters</vt:lpstr>
      <vt:lpstr>Pitchers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2025-12-10T19:31:19Z</dcterms:created>
  <dcterms:modified xsi:type="dcterms:W3CDTF">2026-06-05T23:54:34Z</dcterms:modified>
</cp:coreProperties>
</file>